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esultados\Planeacion\XXVIII\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26445" sheetId="5" r:id="rId5"/>
    <sheet name="Tabla_526430" sheetId="6" r:id="rId6"/>
    <sheet name="Hidden_1_Tabla_526430" sheetId="7" r:id="rId7"/>
    <sheet name="Tabla_526442" sheetId="8" r:id="rId8"/>
  </sheets>
  <definedNames>
    <definedName name="Hidden_1_Tabla_5264304">Hidden_1_Tabla_526430!$A$1:$A$2</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<sst xmlns="http://schemas.openxmlformats.org/spreadsheetml/2006/main" count="580" uniqueCount="258">
  <si>
    <t>54166</t>
  </si>
  <si>
    <t>TÍTULO</t>
  </si>
  <si>
    <t>NOMBRE CORTO</t>
  </si>
  <si>
    <t>DESCRIPCIÓN</t>
  </si>
  <si>
    <t xml:space="preserve">XXVIIIb. Resultados de Procedimientos de Adjudicación Directa Realizados </t>
  </si>
  <si>
    <t>LTAIPEN_Art_33_Fr_XXVIII_b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</si>
  <si>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</si>
  <si>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</si>
  <si>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</si>
  <si>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</si>
  <si>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</si>
  <si>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</si>
  <si>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</si>
  <si>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</si>
  <si>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</si>
  <si>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</si>
  <si>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526408</t>
  </si>
  <si>
    <t>526432</t>
  </si>
  <si>
    <t>526433</t>
  </si>
  <si>
    <t>526444</t>
  </si>
  <si>
    <t>526443</t>
  </si>
  <si>
    <t>526405</t>
  </si>
  <si>
    <t>526413</t>
  </si>
  <si>
    <t>526425</t>
  </si>
  <si>
    <t>526414</t>
  </si>
  <si>
    <t>526445</t>
  </si>
  <si>
    <t>526438</t>
  </si>
  <si>
    <t>526434</t>
  </si>
  <si>
    <t>526439</t>
  </si>
  <si>
    <t>526440</t>
  </si>
  <si>
    <t>526441</t>
  </si>
  <si>
    <t>526410</t>
  </si>
  <si>
    <t>526411</t>
  </si>
  <si>
    <t>526406</t>
  </si>
  <si>
    <t>526418</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</si>
  <si>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</si>
  <si>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</si>
  <si>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</si>
  <si>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</si>
  <si>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</si>
  <si>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</si>
  <si>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</si>
  <si>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</si>
  <si>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</si>
  <si>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</si>
  <si>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</si>
  <si>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</si>
  <si>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</si>
  <si>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</si>
  <si>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</si>
  <si>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</si>
  <si>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</si>
  <si>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</si>
  <si>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</si>
  <si>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</si>
  <si>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</si>
  <si>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</si>
  <si>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</si>
  <si>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</si>
  <si>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</si>
  <si>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</si>
  <si>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</si>
  <si>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</si>
  <si>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</si>
  <si>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 (día/mes/año)</t>
  </si>
  <si>
    <t xml:space="preserve">Fecha de término del periodo que se informa (día/mes/año) </t>
  </si>
  <si>
    <t>Tipo de procedimiento (catálogo)</t>
  </si>
  <si>
    <t>Materia (catálogo)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</si>
  <si>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</si>
  <si>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</si>
  <si>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</si>
  <si>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</si>
  <si>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Tabla_526445</t>
  </si>
  <si>
    <t>Nombre(s) del adjudicado</t>
  </si>
  <si>
    <t>Primer apellido del adjudicado</t>
  </si>
  <si>
    <t>Segundo apellido del adjudicado</t>
  </si>
  <si>
    <t>Razón social del adjudicado</t>
  </si>
  <si>
    <t>RFC de la persona física o moral adjudicada</t>
  </si>
  <si>
    <t xml:space="preserve">Área(s) solicitante(s) </t>
  </si>
  <si>
    <t>Área(s) responsable de la ejecución</t>
  </si>
  <si>
    <t>Número que identifique al contrato</t>
  </si>
  <si>
    <t xml:space="preserve">Fecha del contrato día/mes/año </t>
  </si>
  <si>
    <t>Monto del contrato sin impuestos incluidos (expresado en pesos mexicanos)</t>
  </si>
  <si>
    <t>Monto del contrato con impuestos incluidos (expresado en pesos mexicanos)</t>
  </si>
  <si>
    <t>Monto mínimo con impuestos incluidos, en su caso</t>
  </si>
  <si>
    <t>Monto máximo con impuestos incluidos, en su caso</t>
  </si>
  <si>
    <t>Tipo de moneda</t>
  </si>
  <si>
    <t>Tipo de cambio de referencia, en su caso</t>
  </si>
  <si>
    <t>Forma de pago</t>
  </si>
  <si>
    <t>Objeto del contrato</t>
  </si>
  <si>
    <t xml:space="preserve">Monto total de las garantías y/o contragarantías que, en su caso, se hubieren otorgado durante </t>
  </si>
  <si>
    <t>Fecha de inicio del plazo de entrega o ejecución de los servicios u obra contratados (día/mes/año)</t>
  </si>
  <si>
    <t>Fecha de término del plazo de entrega o ejecución de los servicios u obra contratados (día/mes/año)</t>
  </si>
  <si>
    <t>Hipervínculo al documento del contrato y anexos, versión pública si así corresponde</t>
  </si>
  <si>
    <t>Hipervínculo, en su caso al comunicado de suspensión, rescisión o terminación anticipada de contrato</t>
  </si>
  <si>
    <t>Origen de los recursos públicos</t>
  </si>
  <si>
    <t xml:space="preserve">Fuentes de financiamiento </t>
  </si>
  <si>
    <t>Obra pública y/o servicios relacionados con la misma 
Tabla_526430</t>
  </si>
  <si>
    <t>Se realizaron convenios modificatorios (catálogo)</t>
  </si>
  <si>
    <t>Datos de los convenios modificatorios de la contratación 
Tabla_526442</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</si>
  <si>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</si>
  <si>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</si>
  <si>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</si>
  <si>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acta de recepción física de trabajos ejecutados u homóloga</t>
  </si>
  <si>
    <t>Hipervínculo al finiquito</t>
  </si>
  <si>
    <t>Área(s) responsable(s) que genera(n), posee(n), publica(n) y actualizan la información</t>
  </si>
  <si>
    <t>Fecha de validación de la información (día/mes/año)</t>
  </si>
  <si>
    <t>Fecha de actualización</t>
  </si>
  <si>
    <t>Nota</t>
  </si>
  <si>
    <t>Adjudicación directa</t>
  </si>
  <si>
    <t>Otra (especificar)</t>
  </si>
  <si>
    <t>Obra pública</t>
  </si>
  <si>
    <t>Servicios relacionados con obra pública</t>
  </si>
  <si>
    <t>Adquisiciones</t>
  </si>
  <si>
    <t>Arrendamientos</t>
  </si>
  <si>
    <t>Servicios</t>
  </si>
  <si>
    <t>Si</t>
  </si>
  <si>
    <t>No</t>
  </si>
  <si>
    <t>67456</t>
  </si>
  <si>
    <t>67457</t>
  </si>
  <si>
    <t>67458</t>
  </si>
  <si>
    <t>67459</t>
  </si>
  <si>
    <t>67460</t>
  </si>
  <si>
    <t>67461</t>
  </si>
  <si>
    <t>ID</t>
  </si>
  <si>
    <t>Nombre(s)</t>
  </si>
  <si>
    <t>Primer apellido</t>
  </si>
  <si>
    <t>Segundo apellido</t>
  </si>
  <si>
    <t>Razón social</t>
  </si>
  <si>
    <t>RFC de las personas físicas o morales posibles contratantes</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</si>
  <si>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</si>
  <si>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</si>
  <si>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</si>
  <si>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</si>
  <si>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</si>
  <si>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</si>
  <si>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</si>
  <si>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</si>
  <si>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en planeación, en ejecución o en finiquito</t>
  </si>
  <si>
    <t>en finiquito</t>
  </si>
  <si>
    <t>67452</t>
  </si>
  <si>
    <t>67453</t>
  </si>
  <si>
    <t>67454</t>
  </si>
  <si>
    <t>67455</t>
  </si>
  <si>
    <t>Número de convenio modificatorio</t>
  </si>
  <si>
    <t>Objeto del convenio modificatorio</t>
  </si>
  <si>
    <t xml:space="preserve">Fecha de firma del convenio modificatorio (día/mes/año) </t>
  </si>
  <si>
    <t>Hipervínculo al documento del convenio, en versión pública si así corresponde</t>
  </si>
  <si>
    <t>subdireccion de planeacion</t>
  </si>
  <si>
    <t>Peso Mexicano</t>
  </si>
  <si>
    <t>Transferencia</t>
  </si>
  <si>
    <t>Subdireccion de Planeacion</t>
  </si>
  <si>
    <t>Mirna Aracely</t>
  </si>
  <si>
    <t>Loera</t>
  </si>
  <si>
    <t>Reynoso</t>
  </si>
  <si>
    <t>Lorey Servicios, S.A. de C.V.</t>
  </si>
  <si>
    <t>Municipal</t>
  </si>
  <si>
    <t>LSE090213E15</t>
  </si>
  <si>
    <t>Recurso Propio</t>
  </si>
  <si>
    <t>Articulo 58 de la LEY DE OBRA PUBLICA DEL ESTADO DE NAYARIT</t>
  </si>
  <si>
    <t>Realizar los trabajos acordados, en tiempo y forma de acuerdo a los diversos acuerdos y señalamientos del contrato.</t>
  </si>
  <si>
    <t>en ejecucion</t>
  </si>
  <si>
    <t>Martinez</t>
  </si>
  <si>
    <t xml:space="preserve">Ernesto </t>
  </si>
  <si>
    <t>De Leon</t>
  </si>
  <si>
    <t>Ingenieria de Obra Civil de Occidente, S.A. de C.V.</t>
  </si>
  <si>
    <t>IOC130701LL0</t>
  </si>
  <si>
    <t>Morales</t>
  </si>
  <si>
    <t>SAYULITA, BAHIA DE BANDERAS, NAYARIT</t>
  </si>
  <si>
    <t>Valenzuela</t>
  </si>
  <si>
    <t>Tapia</t>
  </si>
  <si>
    <t>Caycova S.A. de C.V.</t>
  </si>
  <si>
    <t>CAY1412086M4</t>
  </si>
  <si>
    <t>OROBB-2021-AO/029-CONST.LASTRES</t>
  </si>
  <si>
    <t>Construcción de Lastres de Concreto para sujetar el Emisor Submarino de la PTAR en la localidad de Sayulita, Bahía de Banderas, Nayarit.</t>
  </si>
  <si>
    <t>Alfonso Arath</t>
  </si>
  <si>
    <t>http://www.oromapas.gob.mx/transparencia/XXVIII/29_2021_Contrato.pdf</t>
  </si>
  <si>
    <t>OROBB-2021-AO/030-COL.LASTRES</t>
  </si>
  <si>
    <t>Colocación de Lastres de concreto en emisor submarino de la PTAR de la localidad de Sayulita, Bahía de Banderas, Nayarit.</t>
  </si>
  <si>
    <t>Joel</t>
  </si>
  <si>
    <t xml:space="preserve">Galeana </t>
  </si>
  <si>
    <t>Evangelista</t>
  </si>
  <si>
    <t>Joel Galeana Evangelista</t>
  </si>
  <si>
    <t>GAEJ8908152K0</t>
  </si>
  <si>
    <t>Miguel A.</t>
  </si>
  <si>
    <t>Professional Diving &amp; Partners.</t>
  </si>
  <si>
    <t xml:space="preserve">Rodrigo </t>
  </si>
  <si>
    <t>Zapata</t>
  </si>
  <si>
    <t>Massa</t>
  </si>
  <si>
    <t>Diver Zap</t>
  </si>
  <si>
    <t>http://www.oromapas.gob.mx/transparencia/XXVIII/30_2021_Contrato.pdf</t>
  </si>
  <si>
    <t>Articulo 42  de la LAASSP.</t>
  </si>
  <si>
    <t>Recurso Federal y Municipal</t>
  </si>
  <si>
    <t>Supervision de la subdireccion de operación.</t>
  </si>
  <si>
    <t>Subdireccion de Operación y Mantenimiento</t>
  </si>
  <si>
    <t>Suministrar el material en tiempo y forma de acuerdo a los diversos ordenamientos y señalamientos del contrato.</t>
  </si>
  <si>
    <t>VALLE DE BANDERAS, BAHIA DE BANDERAS, NAYARIT</t>
  </si>
  <si>
    <t>OROBB-2021-AA/031-PRODDER</t>
  </si>
  <si>
    <t>OROBB-2021-AA/032-PRODDER</t>
  </si>
  <si>
    <t>OROBB-2021-AA/033-PRODDER</t>
  </si>
  <si>
    <t>OROBB-2021-AA/034-PRODDER</t>
  </si>
  <si>
    <t>OROBB-2021-AA/035-PRODDER</t>
  </si>
  <si>
    <t>OROBB-2021-AA/036-PRODDER</t>
  </si>
  <si>
    <t>OROBB-2021-AA/037-PRODDER</t>
  </si>
  <si>
    <t>OROBB-2021-AA/038-PRODDER</t>
  </si>
  <si>
    <t>OROBB-2021-AA/039-PRODDER</t>
  </si>
  <si>
    <t>Suministro de 2 bombas sumergibles para aguas negras marca flygt modelo np 3153.091  ht -461, gasto 30lps, cdt 30 metros, potencia nominal 14.9 kw/20 hp, voltaje 440 volts, aislamiento de motor clase h, velocidad 1760 rpm descarga 100 mm para el bombeo final en la PTAR Sayulita, Bahía de Banderas, Nayarit.</t>
  </si>
  <si>
    <t>Adquisición de 6 equipos de bombeo con las siguientes características y puntos: Pozo 4, 10 lps, cdt 30 metros 440 volts, Pozo 10, 30 lps cdt de 30 a 440 volts, Pozo 12, 30 lps, cdt 60 metros 440 volts, Pozo 16, 30 lps a cdt 60 metros 440 volts, Pozo 23,  30 lps y cdt 30 metros a 440 volts, Pozo 25,  25 lps cdt 120 metros; de Bahía de Banderas, Nayarit.</t>
  </si>
  <si>
    <t>Adquisición de planta eléctrica para una capacidad 80/82 a 440 volts, arranque automático voltaje 440/254 vca combustible diesel control 12 vcd frecuencia 60 hz velocidad angular 1800 rpm 3 f 4 hilos. automatización tablero de transferencia; tanque de combustible de 220 litros, batería cables de batería silenciador tubo flexible y juego de amortiguadores (tipo vibrocheck) caseta acústica para plantas eléctricas de 80 kw para montaje a la base del equipo. para el cárcamo no.6 de Bucerias, Bahía de Banderas, Nayarit.</t>
  </si>
  <si>
    <t>Suministro de banco de capacitores de 40 kvr para la planta Sayulita, 25 kvr cárcamo de la cruz, y 20kvr para el cárcamo de Santa fe, Bahía de Banderas, Nayarit.</t>
  </si>
  <si>
    <t>Adquisición de 1 transformador tipo poste de 125 KVA 13200 volts/440 gabinete de acero negro delta estrella, poste de 13 m y herrajes en Pozo No. 48 Sayulita, 1 transformador tipo poste de 75 kva 13200c/440v gabinete de acero negro, delta estrella  y herrajes con cortacircuitos , en el Pozo de San Vicente (Los Ángeles con No. 12),y 2 transformador tipo poste de 45 KVA 13200 volts/440 gabinete de acero negro delta estrella, poste de 13 m y herrajes, en el Pozo No. 4  Santa Rosa Tapachula, Bahía de Banderas, Nayarit.</t>
  </si>
  <si>
    <t>Suministro de 2 arrancadores a tensión reducida de 20 hp a 220 para los Pozos Las Tecas y Colomo, Bahía de Banderas, Nayarit.</t>
  </si>
  <si>
    <t>Adquisición de 100 metros de cable sumergible 3x2 AWG para los Pozos No. 30,29,40 y 10, 100 metros de 3x4, 100 metros de 3x6 y 100 metros de 3x8, en Valle de Banderas, Bahía de Banderas, Nayarit.</t>
  </si>
  <si>
    <t>Suministro de variador de velocidad a presión constante de 25 hp 440v para El Pozo No. 16, de 10 hp para el Pozo No. 4 de Santa Rosa Tapachula, Bahía de Banderas, Nayarit.</t>
  </si>
  <si>
    <t>Adquisición de Malacate para desazolve, consta de 2 remolques, cada uno con motor propio a diésel, carrete con capacidad para hasta 300m de cable y éste cuenta con alma de fibra para mayor flexibilidad y movilidad, la estructura de los malacates de desazolve es en canal de 4” y 3” y además tiene un puente superior abatible para facilitar su traslado, está montado sobre dos llantas rin 15, también tiene eje con mazas y espigas con una capacidad de 2,000 kg. cuenta con una lanza delantera con argolla y rueda de hule de 12”, además su transmisión es de poleas de aluminio. sus engranes son de acero y cuenta con freno de cincho de balata, además tiene una caja de herramientas para mayor accesibilidad. tiene dos poleas de fondo de pozo de 12”, un par de plataformas de superficie, además de dos destorcedores de cable embalado y dos tubos de extensión de tres metros. además, cuenta con 3 dragas tipo pescado de cierre automático de 12”, 15” y 18”, para Valle de Banderas, Bahía de Banderas, Nayarit.</t>
  </si>
  <si>
    <t>Supervision de la subdireccion de planeacion.</t>
  </si>
  <si>
    <t>PUMPS SUPPLY COMPANY S.A. DE C.V.</t>
  </si>
  <si>
    <t>PSU030709Q87</t>
  </si>
  <si>
    <t>Juan</t>
  </si>
  <si>
    <t>Romel</t>
  </si>
  <si>
    <t>Castellanos</t>
  </si>
  <si>
    <t>Juan Romel Castellanos</t>
  </si>
  <si>
    <t>Rafael</t>
  </si>
  <si>
    <t xml:space="preserve">Luna </t>
  </si>
  <si>
    <t>Ramirez</t>
  </si>
  <si>
    <t>Rafael Luna Ramirez</t>
  </si>
  <si>
    <t>LURR880229712</t>
  </si>
  <si>
    <t>Victor Manuel</t>
  </si>
  <si>
    <t xml:space="preserve">Chavez </t>
  </si>
  <si>
    <t>Bocanegra</t>
  </si>
  <si>
    <t>Victor Manuel Chavez Bocanegra</t>
  </si>
  <si>
    <t>CABV830805LL4</t>
  </si>
  <si>
    <t>Martin</t>
  </si>
  <si>
    <t>Gonzalez</t>
  </si>
  <si>
    <t>Martin Gonzalez</t>
  </si>
  <si>
    <t>Jaime</t>
  </si>
  <si>
    <t>Jaime Luna Ramirez</t>
  </si>
  <si>
    <t>LURJ8604051Q0</t>
  </si>
  <si>
    <t>SUSETEC S.A. DE C.V.</t>
  </si>
  <si>
    <t>SUS031106J22</t>
  </si>
  <si>
    <t xml:space="preserve">Alfonso  </t>
  </si>
  <si>
    <t>Garcia</t>
  </si>
  <si>
    <t>Quiros</t>
  </si>
  <si>
    <t>AGProenviro S.A de C.V.</t>
  </si>
  <si>
    <t>APR130607P51</t>
  </si>
  <si>
    <t>Serafin</t>
  </si>
  <si>
    <t>Ernesto Alejandro</t>
  </si>
  <si>
    <t>Alvizo</t>
  </si>
  <si>
    <t>Servicios Hidromecanicos Guadalajara</t>
  </si>
  <si>
    <t>http://www.oromapas.gob.mx/transparencia/XXVIII/EcmReport.2689880.pdf</t>
  </si>
  <si>
    <t>http://www.oromapas.gob.mx/transparencia/XXVIII/EcmReport.2691169.pdf</t>
  </si>
  <si>
    <t>http://www.oromapas.gob.mx/transparencia/XXVIII/EcmReport.2695123.pdf</t>
  </si>
  <si>
    <t>http://www.oromapas.gob.mx/transparencia/XXVIII/EcmReport.2697809.pdf</t>
  </si>
  <si>
    <t>http://www.oromapas.gob.mx/transparencia/XXVIII/EcmReport.2698047.pdf</t>
  </si>
  <si>
    <t>http://www.oromapas.gob.mx/transparencia/XXVIII/EcmReport.2698332.pdf</t>
  </si>
  <si>
    <t>http://www.oromapas.gob.mx/transparencia/XXVIII/EcmReport.2698524.pdf</t>
  </si>
  <si>
    <t>http://www.oromapas.gob.mx/transparencia/XXVIII/EcmReport.2698922.pdf</t>
  </si>
  <si>
    <t>http://www.oromapas.gob.mx/transparencia/XXVIII/EcmReport.2699122.pdf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</si>
</sst>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0"/>
      <color theme="1"/>
      <name val="Arial"/>
      <family val="2"/>
    </font>
    <font>
      <sz val="9"/>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thin">
        <color auto="1"/>
      </top>
      <bottom/>
      <diagonal/>
    </border>
  </borders>
  <cellStyleXfs count="4">
    <xf numFmtId="0" fontId="0" fillId="0" borderId="0"/>
    <xf numFmtId="0" fontId="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14" fontId="0" fillId="0" borderId="0" xfId="0" applyNumberFormat="1"/>
    <xf numFmtId="0" fontId="6" fillId="0" borderId="0" xfId="1" applyAlignment="1" applyProtection="1"/>
    <xf numFmtId="0" fontId="0" fillId="0" borderId="0" xfId="0" applyFill="1" applyBorder="1"/>
    <xf numFmtId="0" fontId="8" fillId="0" borderId="0" xfId="0" applyFont="1" applyAlignment="1">
      <alignment horizontal="justify" vertical="top" wrapText="1"/>
    </xf>
    <xf numFmtId="0" fontId="0" fillId="0" borderId="0" xfId="0" applyFill="1" applyBorder="1" applyAlignment="1"/>
    <xf numFmtId="0" fontId="0" fillId="0" borderId="0" xfId="0"/>
    <xf numFmtId="0" fontId="0" fillId="0" borderId="0" xfId="0"/>
    <xf numFmtId="0" fontId="0" fillId="0" borderId="0" xfId="0"/>
    <xf numFmtId="0" fontId="0" fillId="0" borderId="0" xfId="0" applyFill="1"/>
    <xf numFmtId="0" fontId="7" fillId="0" borderId="3" xfId="2" applyFont="1" applyFill="1" applyBorder="1" applyAlignment="1">
      <alignment horizontal="justify" vertical="top" wrapText="1"/>
    </xf>
    <xf numFmtId="0" fontId="7" fillId="0" borderId="0" xfId="2" applyFont="1" applyFill="1" applyBorder="1" applyAlignment="1">
      <alignment horizontal="justify" vertical="top" wrapText="1"/>
    </xf>
    <xf numFmtId="0" fontId="7" fillId="0" borderId="0" xfId="0" applyFont="1" applyFill="1" applyBorder="1" applyAlignment="1">
      <alignment horizontal="justify" vertical="top" wrapText="1"/>
    </xf>
    <xf numFmtId="0" fontId="0" fillId="0" borderId="0" xfId="0"/>
    <xf numFmtId="0" fontId="8" fillId="0" borderId="0" xfId="0" applyFont="1" applyAlignment="1">
      <alignment horizontal="left" vertical="top"/>
    </xf>
    <xf numFmtId="0" fontId="7" fillId="0" borderId="0" xfId="0" applyFont="1" applyFill="1" applyBorder="1" applyAlignment="1">
      <alignment horizontal="left" vertical="top"/>
    </xf>
    <xf numFmtId="0" fontId="0" fillId="0" borderId="0" xfId="0"/>
    <xf numFmtId="0" fontId="0" fillId="0" borderId="0" xfId="0"/>
    <xf numFmtId="14" fontId="0" fillId="0" borderId="0" xfId="0" applyNumberFormat="1" applyFill="1"/>
    <xf numFmtId="0" fontId="2" fillId="0" borderId="2" xfId="0" applyFont="1" applyFill="1" applyBorder="1" applyAlignment="1">
      <alignment vertical="top" wrapText="1"/>
    </xf>
    <xf numFmtId="0" fontId="2" fillId="0" borderId="2" xfId="0" applyFont="1" applyFill="1" applyBorder="1" applyAlignment="1">
      <alignment vertical="top"/>
    </xf>
    <xf numFmtId="0" fontId="0" fillId="0" borderId="0" xfId="0"/>
    <xf numFmtId="0" fontId="0" fillId="0" borderId="0" xfId="0"/>
    <xf numFmtId="0" fontId="1" fillId="0" borderId="2" xfId="0" applyFont="1" applyFill="1" applyBorder="1" applyAlignment="1">
      <alignment vertical="top" wrapText="1"/>
    </xf>
    <xf numFmtId="0" fontId="1" fillId="0" borderId="0" xfId="0" applyFont="1" applyFill="1" applyBorder="1" applyAlignment="1">
      <alignment vertical="top" wrapText="1"/>
    </xf>
    <xf numFmtId="0" fontId="0" fillId="0" borderId="0" xfId="0"/>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romapas.gob.mx/transparencia/XXVIII/EcmReport.2698332.pdf" TargetMode="External"/><Relationship Id="rId3" Type="http://schemas.openxmlformats.org/officeDocument/2006/relationships/hyperlink" Target="http://www.oromapas.gob.mx/transparencia/XXVIII/EcmReport.2689880.pdf" TargetMode="External"/><Relationship Id="rId7" Type="http://schemas.openxmlformats.org/officeDocument/2006/relationships/hyperlink" Target="http://www.oromapas.gob.mx/transparencia/XXVIII/EcmReport.2698047.pdf" TargetMode="External"/><Relationship Id="rId12" Type="http://schemas.openxmlformats.org/officeDocument/2006/relationships/printerSettings" Target="../printerSettings/printerSettings1.bin"/><Relationship Id="rId2" Type="http://schemas.openxmlformats.org/officeDocument/2006/relationships/hyperlink" Target="http://www.oromapas.gob.mx/transparencia/XXVIII/30_2021_Contrato.pdf" TargetMode="External"/><Relationship Id="rId1" Type="http://schemas.openxmlformats.org/officeDocument/2006/relationships/hyperlink" Target="http://www.oromapas.gob.mx/transparencia/XXVIII/29_2021_Contrato.pdf" TargetMode="External"/><Relationship Id="rId6" Type="http://schemas.openxmlformats.org/officeDocument/2006/relationships/hyperlink" Target="http://www.oromapas.gob.mx/transparencia/XXVIII/EcmReport.2697809.pdf" TargetMode="External"/><Relationship Id="rId11" Type="http://schemas.openxmlformats.org/officeDocument/2006/relationships/hyperlink" Target="http://www.oromapas.gob.mx/transparencia/XXVIII/EcmReport.2699122.pdf" TargetMode="External"/><Relationship Id="rId5" Type="http://schemas.openxmlformats.org/officeDocument/2006/relationships/hyperlink" Target="http://www.oromapas.gob.mx/transparencia/XXVIII/EcmReport.2695123.pdf" TargetMode="External"/><Relationship Id="rId10" Type="http://schemas.openxmlformats.org/officeDocument/2006/relationships/hyperlink" Target="http://www.oromapas.gob.mx/transparencia/XXVIII/EcmReport.2698922.pdf" TargetMode="External"/><Relationship Id="rId4" Type="http://schemas.openxmlformats.org/officeDocument/2006/relationships/hyperlink" Target="http://www.oromapas.gob.mx/transparencia/XXVIII/EcmReport.2691169.pdf" TargetMode="External"/><Relationship Id="rId9" Type="http://schemas.openxmlformats.org/officeDocument/2006/relationships/hyperlink" Target="http://www.oromapas.gob.mx/transparencia/XXVIII/EcmReport.2698524.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
  <sheetViews>
    <sheetView tabSelected="1" topLeftCell="A2" workbookViewId="0">
      <selection activeCell="A18" sqref="A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53.5703125" bestFit="1" customWidth="1"/>
    <col min="7" max="7" width="69.42578125" bestFit="1" customWidth="1"/>
    <col min="8" max="8" width="47" bestFit="1" customWidth="1"/>
    <col min="9" max="9" width="63.140625" bestFit="1" customWidth="1"/>
    <col min="10" max="10" width="67" bestFit="1" customWidth="1"/>
    <col min="11" max="11" width="22.5703125" bestFit="1" customWidth="1"/>
    <col min="12" max="12" width="26.28515625" bestFit="1" customWidth="1"/>
    <col min="13" max="13" width="28.140625" bestFit="1" customWidth="1"/>
    <col min="14" max="14" width="24.140625" bestFit="1" customWidth="1"/>
    <col min="15" max="15" width="37.5703125" bestFit="1" customWidth="1"/>
    <col min="16" max="16" width="18.85546875" bestFit="1" customWidth="1"/>
    <col min="17" max="17" width="30.7109375" bestFit="1" customWidth="1"/>
    <col min="18" max="18" width="30.28515625" bestFit="1" customWidth="1"/>
    <col min="19" max="19" width="27.85546875" bestFit="1" customWidth="1"/>
    <col min="20" max="20" width="64.85546875" bestFit="1" customWidth="1"/>
    <col min="21" max="21" width="65.42578125" bestFit="1" customWidth="1"/>
    <col min="22" max="22" width="43.42578125" bestFit="1" customWidth="1"/>
    <col min="23" max="23" width="44" bestFit="1" customWidth="1"/>
    <col min="24" max="24" width="14.42578125" bestFit="1" customWidth="1"/>
    <col min="25" max="25" width="35.28515625" bestFit="1" customWidth="1"/>
    <col min="26" max="26" width="13.5703125" bestFit="1" customWidth="1"/>
    <col min="27" max="27" width="17.140625" bestFit="1" customWidth="1"/>
    <col min="28" max="28" width="81.42578125" bestFit="1" customWidth="1"/>
    <col min="29" max="29" width="83" bestFit="1" customWidth="1"/>
    <col min="30" max="30" width="85.140625" bestFit="1" customWidth="1"/>
    <col min="31" max="31" width="71.42578125" bestFit="1" customWidth="1"/>
    <col min="32" max="32" width="86.42578125" bestFit="1" customWidth="1"/>
    <col min="33" max="33" width="27.140625" bestFit="1" customWidth="1"/>
    <col min="34" max="34" width="23.7109375" bestFit="1" customWidth="1"/>
    <col min="35" max="35" width="46" bestFit="1" customWidth="1"/>
    <col min="36" max="36" width="42.140625" bestFit="1" customWidth="1"/>
    <col min="37" max="37" width="48.85546875" bestFit="1" customWidth="1"/>
    <col min="38" max="38" width="83.7109375" bestFit="1" customWidth="1"/>
    <col min="39" max="39" width="69.140625" bestFit="1" customWidth="1"/>
    <col min="40" max="40" width="73.140625" bestFit="1" customWidth="1"/>
    <col min="41" max="41" width="61.7109375" bestFit="1" customWidth="1"/>
    <col min="42" max="42" width="20.7109375" bestFit="1" customWidth="1"/>
    <col min="43" max="43" width="73.140625" bestFit="1" customWidth="1"/>
    <col min="44" max="44" width="44.7109375" bestFit="1" customWidth="1"/>
    <col min="45" max="45" width="20" bestFit="1" customWidth="1"/>
    <col min="46" max="46" width="8" bestFit="1" customWidth="1"/>
  </cols>
  <sheetData>
    <row r="1" spans="1:46" hidden="1" x14ac:dyDescent="0.25">
      <c r="A1" t="s">
        <v>0</v>
      </c>
    </row>
    <row r="2" spans="1:46" x14ac:dyDescent="0.25">
      <c r="A2" s="28" t="s">
        <v>1</v>
      </c>
      <c r="B2" s="29"/>
      <c r="C2" s="29"/>
      <c r="D2" s="28" t="s">
        <v>2</v>
      </c>
      <c r="E2" s="29"/>
      <c r="F2" s="29"/>
      <c r="G2" s="28" t="s">
        <v>3</v>
      </c>
      <c r="H2" s="29"/>
      <c r="I2" s="29"/>
    </row>
    <row r="3" spans="1:46" x14ac:dyDescent="0.25">
      <c r="A3" s="30" t="s">
        <v>4</v>
      </c>
      <c r="B3" s="29"/>
      <c r="C3" s="29"/>
      <c r="D3" s="30" t="s">
        <v>5</v>
      </c>
      <c r="E3" s="29"/>
      <c r="F3" s="29"/>
      <c r="G3" s="30" t="s">
        <v>6</v>
      </c>
      <c r="H3" s="29"/>
      <c r="I3" s="2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s="11">
        <v>2021</v>
      </c>
      <c r="B8" s="20">
        <v>44470</v>
      </c>
      <c r="C8" s="20">
        <v>44561</v>
      </c>
      <c r="D8" s="10" t="s">
        <v>109</v>
      </c>
      <c r="E8" s="10" t="s">
        <v>111</v>
      </c>
      <c r="F8" s="21" t="s">
        <v>173</v>
      </c>
      <c r="G8" s="11" t="s">
        <v>159</v>
      </c>
      <c r="I8" s="12" t="s">
        <v>174</v>
      </c>
      <c r="J8">
        <v>1</v>
      </c>
      <c r="K8" s="5" t="s">
        <v>175</v>
      </c>
      <c r="L8" s="5" t="s">
        <v>169</v>
      </c>
      <c r="M8" s="5" t="s">
        <v>170</v>
      </c>
      <c r="N8" s="6" t="s">
        <v>171</v>
      </c>
      <c r="O8" s="18" t="s">
        <v>172</v>
      </c>
      <c r="P8" s="7" t="s">
        <v>151</v>
      </c>
      <c r="Q8" s="7" t="s">
        <v>151</v>
      </c>
      <c r="R8" s="22" t="s">
        <v>173</v>
      </c>
      <c r="S8" s="3">
        <v>44512</v>
      </c>
      <c r="T8">
        <v>443644.91</v>
      </c>
      <c r="U8">
        <v>514628.1</v>
      </c>
      <c r="X8" s="5" t="s">
        <v>149</v>
      </c>
      <c r="Y8">
        <v>20</v>
      </c>
      <c r="Z8" s="5" t="s">
        <v>150</v>
      </c>
      <c r="AA8" s="5" t="s">
        <v>160</v>
      </c>
      <c r="AC8" s="3">
        <v>44515</v>
      </c>
      <c r="AD8" s="3">
        <v>44530</v>
      </c>
      <c r="AE8" s="4" t="s">
        <v>176</v>
      </c>
      <c r="AG8" s="5" t="s">
        <v>156</v>
      </c>
      <c r="AH8" s="8" t="s">
        <v>158</v>
      </c>
      <c r="AI8">
        <v>1</v>
      </c>
      <c r="AJ8" s="10" t="s">
        <v>117</v>
      </c>
      <c r="AK8">
        <v>0</v>
      </c>
      <c r="AL8" s="5" t="s">
        <v>215</v>
      </c>
      <c r="AQ8" s="5" t="s">
        <v>148</v>
      </c>
      <c r="AR8" s="3">
        <v>44592</v>
      </c>
      <c r="AS8" s="3">
        <v>44592</v>
      </c>
    </row>
    <row r="9" spans="1:46" s="10" customFormat="1" ht="15" customHeight="1" x14ac:dyDescent="0.25">
      <c r="A9" s="11">
        <v>2021</v>
      </c>
      <c r="B9" s="20">
        <v>44470</v>
      </c>
      <c r="C9" s="20">
        <v>44561</v>
      </c>
      <c r="D9" s="10" t="s">
        <v>109</v>
      </c>
      <c r="E9" s="10" t="s">
        <v>111</v>
      </c>
      <c r="F9" s="21" t="s">
        <v>177</v>
      </c>
      <c r="G9" s="11" t="s">
        <v>159</v>
      </c>
      <c r="I9" s="13" t="s">
        <v>178</v>
      </c>
      <c r="J9" s="10">
        <v>2</v>
      </c>
      <c r="K9" s="5" t="s">
        <v>179</v>
      </c>
      <c r="L9" s="5" t="s">
        <v>180</v>
      </c>
      <c r="M9" s="5" t="s">
        <v>181</v>
      </c>
      <c r="N9" s="5" t="s">
        <v>182</v>
      </c>
      <c r="O9" s="5" t="s">
        <v>183</v>
      </c>
      <c r="P9" s="7" t="s">
        <v>151</v>
      </c>
      <c r="Q9" s="7" t="s">
        <v>151</v>
      </c>
      <c r="R9" s="22" t="s">
        <v>177</v>
      </c>
      <c r="S9" s="3">
        <v>44512</v>
      </c>
      <c r="T9" s="10">
        <v>317000</v>
      </c>
      <c r="U9" s="10">
        <v>367720</v>
      </c>
      <c r="X9" s="5" t="s">
        <v>149</v>
      </c>
      <c r="Y9" s="10">
        <v>20</v>
      </c>
      <c r="Z9" s="5" t="s">
        <v>150</v>
      </c>
      <c r="AA9" s="5" t="s">
        <v>160</v>
      </c>
      <c r="AC9" s="3">
        <v>44533</v>
      </c>
      <c r="AD9" s="3">
        <v>44552</v>
      </c>
      <c r="AE9" s="4" t="s">
        <v>190</v>
      </c>
      <c r="AG9" s="5" t="s">
        <v>156</v>
      </c>
      <c r="AH9" s="10" t="s">
        <v>158</v>
      </c>
      <c r="AI9" s="10">
        <v>2</v>
      </c>
      <c r="AJ9" s="10" t="s">
        <v>117</v>
      </c>
      <c r="AK9" s="10">
        <v>0</v>
      </c>
      <c r="AL9" s="5" t="s">
        <v>215</v>
      </c>
      <c r="AQ9" s="5" t="s">
        <v>148</v>
      </c>
      <c r="AR9" s="3">
        <v>44592</v>
      </c>
      <c r="AS9" s="3">
        <v>44592</v>
      </c>
    </row>
    <row r="10" spans="1:46" ht="15" customHeight="1" x14ac:dyDescent="0.25">
      <c r="A10" s="11">
        <v>2021</v>
      </c>
      <c r="B10" s="20">
        <v>44470</v>
      </c>
      <c r="C10" s="20">
        <v>44561</v>
      </c>
      <c r="D10" s="10" t="s">
        <v>109</v>
      </c>
      <c r="E10" s="10" t="s">
        <v>113</v>
      </c>
      <c r="F10" s="25" t="s">
        <v>197</v>
      </c>
      <c r="G10" s="5" t="s">
        <v>191</v>
      </c>
      <c r="I10" s="14" t="s">
        <v>206</v>
      </c>
      <c r="J10">
        <v>3</v>
      </c>
      <c r="K10" s="5"/>
      <c r="L10" s="5"/>
      <c r="M10" s="5"/>
      <c r="N10" s="27" t="s">
        <v>216</v>
      </c>
      <c r="O10" s="27" t="s">
        <v>217</v>
      </c>
      <c r="P10" s="7" t="s">
        <v>194</v>
      </c>
      <c r="Q10" s="7" t="s">
        <v>194</v>
      </c>
      <c r="R10" s="25" t="s">
        <v>197</v>
      </c>
      <c r="S10" s="3">
        <v>44558</v>
      </c>
      <c r="T10">
        <v>570676</v>
      </c>
      <c r="U10">
        <v>661984.16</v>
      </c>
      <c r="X10" s="5" t="s">
        <v>149</v>
      </c>
      <c r="Y10" s="23">
        <v>20</v>
      </c>
      <c r="Z10" s="5" t="s">
        <v>150</v>
      </c>
      <c r="AA10" s="5" t="s">
        <v>195</v>
      </c>
      <c r="AC10" s="3">
        <v>44558</v>
      </c>
      <c r="AD10" s="3">
        <v>44561</v>
      </c>
      <c r="AE10" s="4" t="s">
        <v>249</v>
      </c>
      <c r="AG10" s="23" t="s">
        <v>192</v>
      </c>
      <c r="AH10" s="23" t="s">
        <v>192</v>
      </c>
      <c r="AI10">
        <v>3</v>
      </c>
      <c r="AJ10" s="10" t="s">
        <v>117</v>
      </c>
      <c r="AK10">
        <v>0</v>
      </c>
      <c r="AL10" s="5" t="s">
        <v>193</v>
      </c>
      <c r="AQ10" s="5" t="s">
        <v>148</v>
      </c>
      <c r="AR10" s="3">
        <v>44592</v>
      </c>
      <c r="AS10" s="3">
        <v>44592</v>
      </c>
    </row>
    <row r="11" spans="1:46" x14ac:dyDescent="0.25">
      <c r="A11" s="5">
        <v>2021</v>
      </c>
      <c r="B11" s="20">
        <v>44470</v>
      </c>
      <c r="C11" s="20">
        <v>44561</v>
      </c>
      <c r="D11" s="15" t="s">
        <v>109</v>
      </c>
      <c r="E11" s="15" t="s">
        <v>113</v>
      </c>
      <c r="F11" s="26" t="s">
        <v>198</v>
      </c>
      <c r="G11" s="5" t="s">
        <v>191</v>
      </c>
      <c r="I11" s="17" t="s">
        <v>207</v>
      </c>
      <c r="J11">
        <v>4</v>
      </c>
      <c r="K11" s="5"/>
      <c r="L11" s="5"/>
      <c r="M11" s="5"/>
      <c r="N11" s="27" t="s">
        <v>216</v>
      </c>
      <c r="O11" s="27" t="s">
        <v>217</v>
      </c>
      <c r="P11" s="7" t="s">
        <v>194</v>
      </c>
      <c r="Q11" s="7" t="s">
        <v>194</v>
      </c>
      <c r="R11" s="26" t="s">
        <v>198</v>
      </c>
      <c r="S11" s="3">
        <v>44558</v>
      </c>
      <c r="T11">
        <v>413497</v>
      </c>
      <c r="U11">
        <v>479656.52</v>
      </c>
      <c r="X11" s="5" t="s">
        <v>149</v>
      </c>
      <c r="Y11" s="23">
        <v>20</v>
      </c>
      <c r="Z11" s="5" t="s">
        <v>150</v>
      </c>
      <c r="AA11" s="5" t="s">
        <v>195</v>
      </c>
      <c r="AC11" s="3">
        <v>44558</v>
      </c>
      <c r="AD11" s="3">
        <v>44561</v>
      </c>
      <c r="AE11" s="4" t="s">
        <v>250</v>
      </c>
      <c r="AG11" s="23" t="s">
        <v>192</v>
      </c>
      <c r="AH11" s="23" t="s">
        <v>192</v>
      </c>
      <c r="AI11">
        <v>4</v>
      </c>
      <c r="AJ11" s="15" t="s">
        <v>117</v>
      </c>
      <c r="AK11">
        <v>0</v>
      </c>
      <c r="AL11" s="5" t="s">
        <v>193</v>
      </c>
      <c r="AQ11" s="5" t="s">
        <v>148</v>
      </c>
      <c r="AR11" s="3">
        <v>44592</v>
      </c>
      <c r="AS11" s="3">
        <v>44592</v>
      </c>
    </row>
    <row r="12" spans="1:46" x14ac:dyDescent="0.25">
      <c r="A12" s="5">
        <v>2021</v>
      </c>
      <c r="B12" s="20">
        <v>44470</v>
      </c>
      <c r="C12" s="20">
        <v>44561</v>
      </c>
      <c r="D12" s="15" t="s">
        <v>109</v>
      </c>
      <c r="E12" s="15" t="s">
        <v>113</v>
      </c>
      <c r="F12" s="26" t="s">
        <v>199</v>
      </c>
      <c r="G12" s="5" t="s">
        <v>191</v>
      </c>
      <c r="I12" s="17" t="s">
        <v>208</v>
      </c>
      <c r="J12">
        <v>5</v>
      </c>
      <c r="K12" s="27" t="s">
        <v>227</v>
      </c>
      <c r="L12" s="27" t="s">
        <v>228</v>
      </c>
      <c r="M12" s="27" t="s">
        <v>229</v>
      </c>
      <c r="N12" s="27" t="s">
        <v>230</v>
      </c>
      <c r="O12" s="27" t="s">
        <v>231</v>
      </c>
      <c r="P12" s="7" t="s">
        <v>194</v>
      </c>
      <c r="Q12" s="7" t="s">
        <v>194</v>
      </c>
      <c r="R12" s="26" t="s">
        <v>199</v>
      </c>
      <c r="S12" s="3">
        <v>44557</v>
      </c>
      <c r="T12">
        <v>467500</v>
      </c>
      <c r="U12">
        <v>542300</v>
      </c>
      <c r="X12" s="5" t="s">
        <v>149</v>
      </c>
      <c r="Y12" s="23">
        <v>20</v>
      </c>
      <c r="Z12" s="5" t="s">
        <v>150</v>
      </c>
      <c r="AA12" s="5" t="s">
        <v>195</v>
      </c>
      <c r="AC12" s="3">
        <v>44557</v>
      </c>
      <c r="AD12" s="3">
        <v>44561</v>
      </c>
      <c r="AE12" s="4" t="s">
        <v>251</v>
      </c>
      <c r="AG12" s="23" t="s">
        <v>192</v>
      </c>
      <c r="AH12" s="23" t="s">
        <v>192</v>
      </c>
      <c r="AI12">
        <v>5</v>
      </c>
      <c r="AJ12" s="15" t="s">
        <v>117</v>
      </c>
      <c r="AK12">
        <v>0</v>
      </c>
      <c r="AL12" s="5" t="s">
        <v>193</v>
      </c>
      <c r="AQ12" s="5" t="s">
        <v>148</v>
      </c>
      <c r="AR12" s="3">
        <v>44592</v>
      </c>
      <c r="AS12" s="3">
        <v>44592</v>
      </c>
    </row>
    <row r="13" spans="1:46" x14ac:dyDescent="0.25">
      <c r="A13" s="5">
        <v>2021</v>
      </c>
      <c r="B13" s="20">
        <v>44470</v>
      </c>
      <c r="C13" s="20">
        <v>44561</v>
      </c>
      <c r="D13" s="15" t="s">
        <v>109</v>
      </c>
      <c r="E13" s="15" t="s">
        <v>113</v>
      </c>
      <c r="F13" s="26" t="s">
        <v>200</v>
      </c>
      <c r="G13" s="5" t="s">
        <v>191</v>
      </c>
      <c r="I13" s="17" t="s">
        <v>209</v>
      </c>
      <c r="J13" s="11">
        <v>6</v>
      </c>
      <c r="K13" s="27" t="s">
        <v>235</v>
      </c>
      <c r="L13" s="27" t="s">
        <v>223</v>
      </c>
      <c r="M13" s="27" t="s">
        <v>224</v>
      </c>
      <c r="N13" s="27" t="s">
        <v>236</v>
      </c>
      <c r="O13" s="27" t="s">
        <v>237</v>
      </c>
      <c r="P13" s="7" t="s">
        <v>194</v>
      </c>
      <c r="Q13" s="7" t="s">
        <v>194</v>
      </c>
      <c r="R13" s="26" t="s">
        <v>200</v>
      </c>
      <c r="S13" s="3">
        <v>44558</v>
      </c>
      <c r="T13">
        <v>59046.63</v>
      </c>
      <c r="U13">
        <v>68494.09</v>
      </c>
      <c r="X13" s="5" t="s">
        <v>149</v>
      </c>
      <c r="Y13" s="23">
        <v>20</v>
      </c>
      <c r="Z13" s="5" t="s">
        <v>150</v>
      </c>
      <c r="AA13" s="5" t="s">
        <v>195</v>
      </c>
      <c r="AC13" s="3">
        <v>44558</v>
      </c>
      <c r="AD13" s="3">
        <v>44561</v>
      </c>
      <c r="AE13" s="4" t="s">
        <v>252</v>
      </c>
      <c r="AG13" s="23" t="s">
        <v>192</v>
      </c>
      <c r="AH13" s="23" t="s">
        <v>192</v>
      </c>
      <c r="AI13">
        <v>6</v>
      </c>
      <c r="AJ13" s="15" t="s">
        <v>117</v>
      </c>
      <c r="AK13">
        <v>0</v>
      </c>
      <c r="AL13" s="5" t="s">
        <v>193</v>
      </c>
      <c r="AQ13" s="5" t="s">
        <v>148</v>
      </c>
      <c r="AR13" s="3">
        <v>44592</v>
      </c>
      <c r="AS13" s="3">
        <v>44592</v>
      </c>
    </row>
    <row r="14" spans="1:46" x14ac:dyDescent="0.25">
      <c r="A14" s="5">
        <v>2021</v>
      </c>
      <c r="B14" s="20">
        <v>44470</v>
      </c>
      <c r="C14" s="20">
        <v>44561</v>
      </c>
      <c r="D14" s="19" t="s">
        <v>109</v>
      </c>
      <c r="E14" s="19" t="s">
        <v>113</v>
      </c>
      <c r="F14" s="26" t="s">
        <v>201</v>
      </c>
      <c r="G14" s="5" t="s">
        <v>191</v>
      </c>
      <c r="I14" s="17" t="s">
        <v>210</v>
      </c>
      <c r="J14" s="11">
        <v>7</v>
      </c>
      <c r="K14" s="27" t="s">
        <v>235</v>
      </c>
      <c r="L14" s="27" t="s">
        <v>223</v>
      </c>
      <c r="M14" s="27" t="s">
        <v>224</v>
      </c>
      <c r="N14" s="27" t="s">
        <v>236</v>
      </c>
      <c r="O14" s="27" t="s">
        <v>237</v>
      </c>
      <c r="P14" s="7" t="s">
        <v>194</v>
      </c>
      <c r="Q14" s="7" t="s">
        <v>194</v>
      </c>
      <c r="R14" s="26" t="s">
        <v>201</v>
      </c>
      <c r="S14" s="3">
        <v>44559</v>
      </c>
      <c r="T14">
        <v>449839.09</v>
      </c>
      <c r="U14">
        <v>521813.35</v>
      </c>
      <c r="X14" s="5" t="s">
        <v>149</v>
      </c>
      <c r="Y14" s="23">
        <v>20</v>
      </c>
      <c r="Z14" s="5" t="s">
        <v>150</v>
      </c>
      <c r="AA14" s="5" t="s">
        <v>195</v>
      </c>
      <c r="AC14" s="3">
        <v>44559</v>
      </c>
      <c r="AD14" s="3">
        <v>44561</v>
      </c>
      <c r="AE14" s="4" t="s">
        <v>253</v>
      </c>
      <c r="AG14" s="23" t="s">
        <v>192</v>
      </c>
      <c r="AH14" s="23" t="s">
        <v>192</v>
      </c>
      <c r="AI14">
        <v>7</v>
      </c>
      <c r="AJ14" s="23" t="s">
        <v>117</v>
      </c>
      <c r="AK14">
        <v>0</v>
      </c>
      <c r="AL14" s="5" t="s">
        <v>193</v>
      </c>
      <c r="AQ14" s="5" t="s">
        <v>148</v>
      </c>
      <c r="AR14" s="3">
        <v>44592</v>
      </c>
      <c r="AS14" s="3">
        <v>44592</v>
      </c>
    </row>
    <row r="15" spans="1:46" x14ac:dyDescent="0.25">
      <c r="A15" s="5">
        <v>2021</v>
      </c>
      <c r="B15" s="20">
        <v>44470</v>
      </c>
      <c r="C15" s="20">
        <v>44561</v>
      </c>
      <c r="D15" s="19" t="s">
        <v>109</v>
      </c>
      <c r="E15" s="19" t="s">
        <v>113</v>
      </c>
      <c r="F15" s="26" t="s">
        <v>202</v>
      </c>
      <c r="G15" s="5" t="s">
        <v>191</v>
      </c>
      <c r="I15" s="17" t="s">
        <v>211</v>
      </c>
      <c r="J15" s="11">
        <v>8</v>
      </c>
      <c r="K15" s="27" t="s">
        <v>235</v>
      </c>
      <c r="L15" s="27" t="s">
        <v>223</v>
      </c>
      <c r="M15" s="27" t="s">
        <v>224</v>
      </c>
      <c r="N15" s="27" t="s">
        <v>236</v>
      </c>
      <c r="O15" s="27" t="s">
        <v>237</v>
      </c>
      <c r="P15" s="7" t="s">
        <v>194</v>
      </c>
      <c r="Q15" s="7" t="s">
        <v>194</v>
      </c>
      <c r="R15" s="26" t="s">
        <v>202</v>
      </c>
      <c r="S15" s="3">
        <v>44557</v>
      </c>
      <c r="T15">
        <v>74592.100000000006</v>
      </c>
      <c r="U15">
        <v>86526.84</v>
      </c>
      <c r="X15" s="5" t="s">
        <v>149</v>
      </c>
      <c r="Y15" s="23">
        <v>20</v>
      </c>
      <c r="Z15" s="5" t="s">
        <v>150</v>
      </c>
      <c r="AA15" s="5" t="s">
        <v>195</v>
      </c>
      <c r="AC15" s="3">
        <v>44557</v>
      </c>
      <c r="AD15" s="3">
        <v>44561</v>
      </c>
      <c r="AE15" s="4" t="s">
        <v>254</v>
      </c>
      <c r="AG15" s="23" t="s">
        <v>192</v>
      </c>
      <c r="AH15" s="23" t="s">
        <v>192</v>
      </c>
      <c r="AI15">
        <v>8</v>
      </c>
      <c r="AJ15" s="23" t="s">
        <v>117</v>
      </c>
      <c r="AK15">
        <v>0</v>
      </c>
      <c r="AL15" s="5" t="s">
        <v>193</v>
      </c>
      <c r="AQ15" s="5" t="s">
        <v>148</v>
      </c>
      <c r="AR15" s="3">
        <v>44592</v>
      </c>
      <c r="AS15" s="3">
        <v>44592</v>
      </c>
    </row>
    <row r="16" spans="1:46" x14ac:dyDescent="0.25">
      <c r="A16" s="5">
        <v>2021</v>
      </c>
      <c r="B16" s="20">
        <v>44470</v>
      </c>
      <c r="C16" s="20">
        <v>44561</v>
      </c>
      <c r="D16" s="19" t="s">
        <v>109</v>
      </c>
      <c r="E16" s="19" t="s">
        <v>113</v>
      </c>
      <c r="F16" s="26" t="s">
        <v>203</v>
      </c>
      <c r="G16" s="5" t="s">
        <v>191</v>
      </c>
      <c r="I16" s="17" t="s">
        <v>212</v>
      </c>
      <c r="J16" s="11">
        <v>9</v>
      </c>
      <c r="K16" s="27" t="s">
        <v>235</v>
      </c>
      <c r="L16" s="27" t="s">
        <v>223</v>
      </c>
      <c r="M16" s="27" t="s">
        <v>224</v>
      </c>
      <c r="N16" s="27" t="s">
        <v>236</v>
      </c>
      <c r="O16" s="27" t="s">
        <v>237</v>
      </c>
      <c r="P16" s="7" t="s">
        <v>194</v>
      </c>
      <c r="Q16" s="7" t="s">
        <v>194</v>
      </c>
      <c r="R16" s="26" t="s">
        <v>203</v>
      </c>
      <c r="S16" s="3">
        <v>44557</v>
      </c>
      <c r="T16">
        <v>106866</v>
      </c>
      <c r="U16">
        <v>123964.56</v>
      </c>
      <c r="X16" s="5" t="s">
        <v>149</v>
      </c>
      <c r="Y16" s="23">
        <v>20</v>
      </c>
      <c r="Z16" s="5" t="s">
        <v>150</v>
      </c>
      <c r="AA16" s="5" t="s">
        <v>195</v>
      </c>
      <c r="AC16" s="3">
        <v>44557</v>
      </c>
      <c r="AD16" s="3">
        <v>44561</v>
      </c>
      <c r="AE16" s="4" t="s">
        <v>255</v>
      </c>
      <c r="AG16" s="23" t="s">
        <v>192</v>
      </c>
      <c r="AH16" s="23" t="s">
        <v>192</v>
      </c>
      <c r="AI16">
        <v>9</v>
      </c>
      <c r="AJ16" s="23" t="s">
        <v>117</v>
      </c>
      <c r="AK16">
        <v>0</v>
      </c>
      <c r="AL16" s="5" t="s">
        <v>193</v>
      </c>
      <c r="AQ16" s="5" t="s">
        <v>148</v>
      </c>
      <c r="AR16" s="3">
        <v>44592</v>
      </c>
      <c r="AS16" s="3">
        <v>44592</v>
      </c>
    </row>
    <row r="17" spans="1:45" x14ac:dyDescent="0.25">
      <c r="A17" s="5">
        <v>2021</v>
      </c>
      <c r="B17" s="20">
        <v>44470</v>
      </c>
      <c r="C17" s="20">
        <v>44561</v>
      </c>
      <c r="D17" s="19" t="s">
        <v>109</v>
      </c>
      <c r="E17" s="19" t="s">
        <v>113</v>
      </c>
      <c r="F17" s="26" t="s">
        <v>204</v>
      </c>
      <c r="G17" s="5" t="s">
        <v>191</v>
      </c>
      <c r="I17" s="17" t="s">
        <v>213</v>
      </c>
      <c r="J17" s="11">
        <v>10</v>
      </c>
      <c r="K17" s="27" t="s">
        <v>235</v>
      </c>
      <c r="L17" s="27" t="s">
        <v>223</v>
      </c>
      <c r="M17" s="27" t="s">
        <v>224</v>
      </c>
      <c r="N17" s="27" t="s">
        <v>236</v>
      </c>
      <c r="O17" s="27" t="s">
        <v>237</v>
      </c>
      <c r="P17" s="7" t="s">
        <v>194</v>
      </c>
      <c r="Q17" s="7" t="s">
        <v>194</v>
      </c>
      <c r="R17" s="26" t="s">
        <v>204</v>
      </c>
      <c r="S17" s="3">
        <v>44557</v>
      </c>
      <c r="T17">
        <v>156608.62</v>
      </c>
      <c r="U17">
        <v>181666</v>
      </c>
      <c r="X17" s="5" t="s">
        <v>149</v>
      </c>
      <c r="Y17" s="23">
        <v>20</v>
      </c>
      <c r="Z17" s="5" t="s">
        <v>150</v>
      </c>
      <c r="AA17" s="5" t="s">
        <v>195</v>
      </c>
      <c r="AC17" s="3">
        <v>44557</v>
      </c>
      <c r="AD17" s="3">
        <v>44561</v>
      </c>
      <c r="AE17" s="4" t="s">
        <v>256</v>
      </c>
      <c r="AG17" s="23" t="s">
        <v>192</v>
      </c>
      <c r="AH17" s="23" t="s">
        <v>192</v>
      </c>
      <c r="AI17">
        <v>10</v>
      </c>
      <c r="AJ17" s="23" t="s">
        <v>117</v>
      </c>
      <c r="AK17">
        <v>0</v>
      </c>
      <c r="AL17" s="5" t="s">
        <v>193</v>
      </c>
      <c r="AQ17" s="5" t="s">
        <v>148</v>
      </c>
      <c r="AR17" s="3">
        <v>44592</v>
      </c>
      <c r="AS17" s="3">
        <v>44592</v>
      </c>
    </row>
    <row r="18" spans="1:45" x14ac:dyDescent="0.25">
      <c r="A18" s="5">
        <v>2021</v>
      </c>
      <c r="B18" s="20">
        <v>44470</v>
      </c>
      <c r="C18" s="20">
        <v>44561</v>
      </c>
      <c r="D18" s="19" t="s">
        <v>109</v>
      </c>
      <c r="E18" s="19" t="s">
        <v>113</v>
      </c>
      <c r="F18" s="26" t="s">
        <v>205</v>
      </c>
      <c r="G18" s="5" t="s">
        <v>191</v>
      </c>
      <c r="I18" s="17" t="s">
        <v>214</v>
      </c>
      <c r="J18" s="11">
        <v>11</v>
      </c>
      <c r="N18" s="27" t="s">
        <v>238</v>
      </c>
      <c r="O18" s="27" t="s">
        <v>239</v>
      </c>
      <c r="P18" s="7" t="s">
        <v>194</v>
      </c>
      <c r="Q18" s="7" t="s">
        <v>194</v>
      </c>
      <c r="R18" s="26" t="s">
        <v>205</v>
      </c>
      <c r="S18" s="3">
        <v>44560</v>
      </c>
      <c r="T18">
        <v>818416</v>
      </c>
      <c r="U18">
        <v>949362.56</v>
      </c>
      <c r="X18" s="5" t="s">
        <v>149</v>
      </c>
      <c r="Y18" s="23">
        <v>20</v>
      </c>
      <c r="Z18" s="5" t="s">
        <v>150</v>
      </c>
      <c r="AA18" s="5" t="s">
        <v>195</v>
      </c>
      <c r="AC18" s="3">
        <v>44560</v>
      </c>
      <c r="AD18" s="3">
        <v>44561</v>
      </c>
      <c r="AE18" s="4" t="s">
        <v>257</v>
      </c>
      <c r="AG18" s="23" t="s">
        <v>192</v>
      </c>
      <c r="AH18" s="23" t="s">
        <v>192</v>
      </c>
      <c r="AI18">
        <v>11</v>
      </c>
      <c r="AJ18" s="23" t="s">
        <v>117</v>
      </c>
      <c r="AK18">
        <v>0</v>
      </c>
      <c r="AL18" s="5" t="s">
        <v>193</v>
      </c>
      <c r="AQ18" s="5" t="s">
        <v>148</v>
      </c>
      <c r="AR18" s="3">
        <v>44592</v>
      </c>
      <c r="AS18" s="3">
        <v>44592</v>
      </c>
    </row>
  </sheetData>
  <mergeCells count="7">
    <mergeCell ref="A6:AT6"/>
    <mergeCell ref="A2:C2"/>
    <mergeCell ref="D2:F2"/>
    <mergeCell ref="G2:I2"/>
    <mergeCell ref="A3:C3"/>
    <mergeCell ref="D3:F3"/>
    <mergeCell ref="G3:I3"/>
  </mergeCells>
  <dataValidations count="3">
    <dataValidation type="list" allowBlank="1" showErrorMessage="1" sqref="E8:E18">
      <formula1>Hidden_24</formula1>
    </dataValidation>
    <dataValidation type="list" allowBlank="1" showErrorMessage="1" sqref="D8:D18">
      <formula1>Hidden_13</formula1>
    </dataValidation>
    <dataValidation type="list" allowBlank="1" showErrorMessage="1" sqref="AJ8:AJ18">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23" sqref="L23"/>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3" workbookViewId="0">
      <selection activeCell="D40" sqref="D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63.2851562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14.25" customHeight="1" x14ac:dyDescent="0.25">
      <c r="A3" s="1" t="s">
        <v>124</v>
      </c>
      <c r="B3" s="1" t="s">
        <v>125</v>
      </c>
      <c r="C3" s="1" t="s">
        <v>126</v>
      </c>
      <c r="D3" s="1" t="s">
        <v>127</v>
      </c>
      <c r="E3" s="1" t="s">
        <v>128</v>
      </c>
      <c r="F3" s="1" t="s">
        <v>129</v>
      </c>
      <c r="G3" s="1" t="s">
        <v>130</v>
      </c>
    </row>
    <row r="4" spans="1:7" ht="15" customHeight="1" x14ac:dyDescent="0.25">
      <c r="A4">
        <v>1</v>
      </c>
      <c r="B4" s="5" t="s">
        <v>175</v>
      </c>
      <c r="C4" s="5" t="s">
        <v>169</v>
      </c>
      <c r="D4" s="5" t="s">
        <v>170</v>
      </c>
      <c r="E4" s="6" t="s">
        <v>171</v>
      </c>
      <c r="F4" s="18" t="s">
        <v>172</v>
      </c>
      <c r="G4">
        <v>514628.1</v>
      </c>
    </row>
    <row r="5" spans="1:7" ht="15" customHeight="1" x14ac:dyDescent="0.25">
      <c r="A5">
        <v>1</v>
      </c>
      <c r="B5" s="5" t="s">
        <v>152</v>
      </c>
      <c r="C5" s="5" t="s">
        <v>153</v>
      </c>
      <c r="D5" s="5" t="s">
        <v>154</v>
      </c>
      <c r="E5" s="16" t="s">
        <v>155</v>
      </c>
      <c r="F5" s="5" t="s">
        <v>157</v>
      </c>
      <c r="G5">
        <v>559318.78</v>
      </c>
    </row>
    <row r="6" spans="1:7" ht="15" customHeight="1" x14ac:dyDescent="0.25">
      <c r="A6">
        <v>1</v>
      </c>
      <c r="B6" s="5" t="s">
        <v>163</v>
      </c>
      <c r="C6" s="5" t="s">
        <v>164</v>
      </c>
      <c r="D6" s="5" t="s">
        <v>162</v>
      </c>
      <c r="E6" s="16" t="s">
        <v>165</v>
      </c>
      <c r="F6" s="5" t="s">
        <v>166</v>
      </c>
      <c r="G6">
        <v>570374.34</v>
      </c>
    </row>
    <row r="7" spans="1:7" x14ac:dyDescent="0.25">
      <c r="A7">
        <v>2</v>
      </c>
      <c r="B7" s="5" t="s">
        <v>179</v>
      </c>
      <c r="C7" s="5" t="s">
        <v>180</v>
      </c>
      <c r="D7" s="5" t="s">
        <v>181</v>
      </c>
      <c r="E7" s="5" t="s">
        <v>182</v>
      </c>
      <c r="F7" s="5" t="s">
        <v>183</v>
      </c>
      <c r="G7">
        <v>367720</v>
      </c>
    </row>
    <row r="8" spans="1:7" x14ac:dyDescent="0.25">
      <c r="A8">
        <v>2</v>
      </c>
      <c r="B8" s="5" t="s">
        <v>184</v>
      </c>
      <c r="C8" s="5" t="s">
        <v>167</v>
      </c>
      <c r="E8" t="s">
        <v>185</v>
      </c>
      <c r="G8">
        <v>574200</v>
      </c>
    </row>
    <row r="9" spans="1:7" x14ac:dyDescent="0.25">
      <c r="A9">
        <v>2</v>
      </c>
      <c r="B9" s="5" t="s">
        <v>186</v>
      </c>
      <c r="C9" s="5" t="s">
        <v>187</v>
      </c>
      <c r="D9" t="s">
        <v>188</v>
      </c>
      <c r="E9" t="s">
        <v>189</v>
      </c>
      <c r="G9">
        <v>580290</v>
      </c>
    </row>
    <row r="10" spans="1:7" x14ac:dyDescent="0.25">
      <c r="A10">
        <v>3</v>
      </c>
      <c r="E10" t="s">
        <v>216</v>
      </c>
      <c r="F10" t="s">
        <v>217</v>
      </c>
      <c r="G10">
        <v>661984.16</v>
      </c>
    </row>
    <row r="11" spans="1:7" x14ac:dyDescent="0.25">
      <c r="A11">
        <v>3</v>
      </c>
      <c r="B11" t="s">
        <v>218</v>
      </c>
      <c r="C11" t="s">
        <v>219</v>
      </c>
      <c r="D11" t="s">
        <v>220</v>
      </c>
      <c r="E11" t="s">
        <v>221</v>
      </c>
      <c r="G11">
        <v>732785.92</v>
      </c>
    </row>
    <row r="12" spans="1:7" x14ac:dyDescent="0.25">
      <c r="A12">
        <v>3</v>
      </c>
      <c r="B12" t="s">
        <v>222</v>
      </c>
      <c r="C12" t="s">
        <v>223</v>
      </c>
      <c r="D12" t="s">
        <v>224</v>
      </c>
      <c r="E12" t="s">
        <v>225</v>
      </c>
      <c r="F12" t="s">
        <v>226</v>
      </c>
      <c r="G12">
        <v>751350.56</v>
      </c>
    </row>
    <row r="13" spans="1:7" x14ac:dyDescent="0.25">
      <c r="A13">
        <v>4</v>
      </c>
      <c r="E13" s="24" t="s">
        <v>216</v>
      </c>
      <c r="F13" s="24" t="s">
        <v>217</v>
      </c>
      <c r="G13">
        <v>479656.52</v>
      </c>
    </row>
    <row r="14" spans="1:7" x14ac:dyDescent="0.25">
      <c r="A14">
        <v>4</v>
      </c>
      <c r="B14" s="24" t="s">
        <v>218</v>
      </c>
      <c r="C14" s="24" t="s">
        <v>219</v>
      </c>
      <c r="D14" s="24" t="s">
        <v>220</v>
      </c>
      <c r="E14" s="24" t="s">
        <v>221</v>
      </c>
      <c r="G14">
        <v>510466.12</v>
      </c>
    </row>
    <row r="15" spans="1:7" x14ac:dyDescent="0.25">
      <c r="A15">
        <v>4</v>
      </c>
      <c r="B15" s="24" t="s">
        <v>222</v>
      </c>
      <c r="C15" s="24" t="s">
        <v>223</v>
      </c>
      <c r="D15" s="24" t="s">
        <v>224</v>
      </c>
      <c r="E15" s="24" t="s">
        <v>225</v>
      </c>
      <c r="F15" s="24" t="s">
        <v>226</v>
      </c>
      <c r="G15">
        <v>525178.4</v>
      </c>
    </row>
    <row r="16" spans="1:7" x14ac:dyDescent="0.25">
      <c r="A16">
        <v>5</v>
      </c>
      <c r="B16" t="s">
        <v>227</v>
      </c>
      <c r="C16" t="s">
        <v>228</v>
      </c>
      <c r="D16" t="s">
        <v>229</v>
      </c>
      <c r="E16" t="s">
        <v>230</v>
      </c>
      <c r="F16" t="s">
        <v>231</v>
      </c>
      <c r="G16">
        <v>542300</v>
      </c>
    </row>
    <row r="17" spans="1:7" x14ac:dyDescent="0.25">
      <c r="A17">
        <v>5</v>
      </c>
      <c r="B17" t="s">
        <v>232</v>
      </c>
      <c r="C17" t="s">
        <v>233</v>
      </c>
      <c r="E17" t="s">
        <v>234</v>
      </c>
      <c r="G17">
        <v>596530</v>
      </c>
    </row>
    <row r="18" spans="1:7" x14ac:dyDescent="0.25">
      <c r="A18">
        <v>5</v>
      </c>
      <c r="B18" t="s">
        <v>235</v>
      </c>
      <c r="C18" t="s">
        <v>223</v>
      </c>
      <c r="D18" t="s">
        <v>224</v>
      </c>
      <c r="E18" t="s">
        <v>236</v>
      </c>
      <c r="F18" t="s">
        <v>237</v>
      </c>
      <c r="G18">
        <v>672800.58</v>
      </c>
    </row>
    <row r="19" spans="1:7" x14ac:dyDescent="0.25">
      <c r="A19">
        <v>6</v>
      </c>
      <c r="B19" s="24" t="s">
        <v>235</v>
      </c>
      <c r="C19" s="24" t="s">
        <v>223</v>
      </c>
      <c r="D19" s="24" t="s">
        <v>224</v>
      </c>
      <c r="E19" s="24" t="s">
        <v>236</v>
      </c>
      <c r="F19" s="24" t="s">
        <v>237</v>
      </c>
      <c r="G19">
        <v>68494.09</v>
      </c>
    </row>
    <row r="20" spans="1:7" x14ac:dyDescent="0.25">
      <c r="A20">
        <v>6</v>
      </c>
      <c r="B20" s="24" t="s">
        <v>227</v>
      </c>
      <c r="C20" s="24" t="s">
        <v>228</v>
      </c>
      <c r="D20" s="24" t="s">
        <v>229</v>
      </c>
      <c r="E20" s="24" t="s">
        <v>230</v>
      </c>
      <c r="F20" s="24" t="s">
        <v>231</v>
      </c>
      <c r="G20">
        <v>87290</v>
      </c>
    </row>
    <row r="21" spans="1:7" x14ac:dyDescent="0.25">
      <c r="A21">
        <v>7</v>
      </c>
      <c r="B21" s="24" t="s">
        <v>235</v>
      </c>
      <c r="C21" s="24" t="s">
        <v>223</v>
      </c>
      <c r="D21" s="24" t="s">
        <v>224</v>
      </c>
      <c r="E21" s="24" t="s">
        <v>236</v>
      </c>
      <c r="F21" s="24" t="s">
        <v>237</v>
      </c>
      <c r="G21">
        <v>521813.35</v>
      </c>
    </row>
    <row r="22" spans="1:7" x14ac:dyDescent="0.25">
      <c r="A22">
        <v>7</v>
      </c>
      <c r="B22" s="24" t="s">
        <v>227</v>
      </c>
      <c r="C22" s="24" t="s">
        <v>228</v>
      </c>
      <c r="D22" s="24" t="s">
        <v>229</v>
      </c>
      <c r="E22" s="24" t="s">
        <v>230</v>
      </c>
      <c r="F22" s="24" t="s">
        <v>231</v>
      </c>
      <c r="G22">
        <v>553975.4</v>
      </c>
    </row>
    <row r="23" spans="1:7" x14ac:dyDescent="0.25">
      <c r="A23">
        <v>8</v>
      </c>
      <c r="B23" s="24" t="s">
        <v>235</v>
      </c>
      <c r="C23" s="24" t="s">
        <v>223</v>
      </c>
      <c r="D23" s="24" t="s">
        <v>224</v>
      </c>
      <c r="E23" s="24" t="s">
        <v>236</v>
      </c>
      <c r="F23" s="24" t="s">
        <v>237</v>
      </c>
      <c r="G23">
        <v>86526.84</v>
      </c>
    </row>
    <row r="24" spans="1:7" x14ac:dyDescent="0.25">
      <c r="A24">
        <v>8</v>
      </c>
      <c r="B24" s="24" t="s">
        <v>227</v>
      </c>
      <c r="C24" s="24" t="s">
        <v>228</v>
      </c>
      <c r="D24" s="24" t="s">
        <v>229</v>
      </c>
      <c r="E24" s="24" t="s">
        <v>230</v>
      </c>
      <c r="F24" s="24" t="s">
        <v>231</v>
      </c>
      <c r="G24">
        <v>94250</v>
      </c>
    </row>
    <row r="25" spans="1:7" x14ac:dyDescent="0.25">
      <c r="A25">
        <v>9</v>
      </c>
      <c r="B25" s="24" t="s">
        <v>235</v>
      </c>
      <c r="C25" s="24" t="s">
        <v>223</v>
      </c>
      <c r="D25" s="24" t="s">
        <v>224</v>
      </c>
      <c r="E25" s="24" t="s">
        <v>236</v>
      </c>
      <c r="F25" s="24" t="s">
        <v>237</v>
      </c>
      <c r="G25">
        <v>123964.56</v>
      </c>
    </row>
    <row r="26" spans="1:7" x14ac:dyDescent="0.25">
      <c r="A26">
        <v>9</v>
      </c>
      <c r="B26" s="24" t="s">
        <v>227</v>
      </c>
      <c r="C26" s="24" t="s">
        <v>228</v>
      </c>
      <c r="D26" s="24" t="s">
        <v>229</v>
      </c>
      <c r="E26" s="24" t="s">
        <v>230</v>
      </c>
      <c r="F26" s="24" t="s">
        <v>231</v>
      </c>
      <c r="G26">
        <v>140656.95999999999</v>
      </c>
    </row>
    <row r="27" spans="1:7" x14ac:dyDescent="0.25">
      <c r="A27">
        <v>10</v>
      </c>
      <c r="B27" s="24" t="s">
        <v>235</v>
      </c>
      <c r="C27" s="24" t="s">
        <v>223</v>
      </c>
      <c r="D27" s="24" t="s">
        <v>224</v>
      </c>
      <c r="E27" s="24" t="s">
        <v>236</v>
      </c>
      <c r="F27" s="24" t="s">
        <v>237</v>
      </c>
      <c r="G27">
        <v>181666</v>
      </c>
    </row>
    <row r="28" spans="1:7" x14ac:dyDescent="0.25">
      <c r="A28">
        <v>10</v>
      </c>
      <c r="B28" s="24" t="s">
        <v>227</v>
      </c>
      <c r="C28" s="24" t="s">
        <v>228</v>
      </c>
      <c r="D28" s="24" t="s">
        <v>229</v>
      </c>
      <c r="E28" s="24" t="s">
        <v>230</v>
      </c>
      <c r="F28" s="24" t="s">
        <v>231</v>
      </c>
      <c r="G28">
        <v>210234.34</v>
      </c>
    </row>
    <row r="29" spans="1:7" x14ac:dyDescent="0.25">
      <c r="A29">
        <v>11</v>
      </c>
      <c r="E29" t="s">
        <v>238</v>
      </c>
      <c r="F29" t="s">
        <v>239</v>
      </c>
      <c r="G29">
        <v>949362.56</v>
      </c>
    </row>
    <row r="30" spans="1:7" x14ac:dyDescent="0.25">
      <c r="A30">
        <v>11</v>
      </c>
      <c r="B30" t="s">
        <v>240</v>
      </c>
      <c r="C30" t="s">
        <v>241</v>
      </c>
      <c r="D30" t="s">
        <v>242</v>
      </c>
      <c r="E30" t="s">
        <v>243</v>
      </c>
      <c r="F30" t="s">
        <v>244</v>
      </c>
      <c r="G30">
        <v>1077118</v>
      </c>
    </row>
    <row r="31" spans="1:7" x14ac:dyDescent="0.25">
      <c r="A31">
        <v>11</v>
      </c>
      <c r="B31" t="s">
        <v>246</v>
      </c>
      <c r="C31" t="s">
        <v>245</v>
      </c>
      <c r="D31" t="s">
        <v>247</v>
      </c>
      <c r="E31" t="s">
        <v>248</v>
      </c>
      <c r="G31">
        <v>1137335.92</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B20" sqref="B2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96.425781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5" t="s">
        <v>168</v>
      </c>
      <c r="E4" t="s">
        <v>139</v>
      </c>
    </row>
    <row r="5" spans="1:5" x14ac:dyDescent="0.25">
      <c r="A5">
        <v>2</v>
      </c>
      <c r="B5" s="5" t="s">
        <v>168</v>
      </c>
      <c r="E5" t="s">
        <v>139</v>
      </c>
    </row>
    <row r="6" spans="1:5" x14ac:dyDescent="0.25">
      <c r="A6">
        <v>3</v>
      </c>
      <c r="B6" s="5" t="s">
        <v>196</v>
      </c>
      <c r="E6" t="s">
        <v>139</v>
      </c>
    </row>
    <row r="7" spans="1:5" x14ac:dyDescent="0.25">
      <c r="A7">
        <v>4</v>
      </c>
      <c r="B7" s="5" t="s">
        <v>196</v>
      </c>
      <c r="E7" t="s">
        <v>139</v>
      </c>
    </row>
    <row r="8" spans="1:5" x14ac:dyDescent="0.25">
      <c r="A8">
        <v>5</v>
      </c>
      <c r="B8" s="5" t="s">
        <v>196</v>
      </c>
      <c r="E8" t="s">
        <v>139</v>
      </c>
    </row>
    <row r="9" spans="1:5" x14ac:dyDescent="0.25">
      <c r="A9">
        <v>6</v>
      </c>
      <c r="B9" s="5" t="s">
        <v>196</v>
      </c>
      <c r="E9" t="s">
        <v>139</v>
      </c>
    </row>
    <row r="10" spans="1:5" x14ac:dyDescent="0.25">
      <c r="A10">
        <v>7</v>
      </c>
      <c r="B10" s="5" t="s">
        <v>196</v>
      </c>
      <c r="E10" t="s">
        <v>139</v>
      </c>
    </row>
    <row r="11" spans="1:5" x14ac:dyDescent="0.25">
      <c r="A11">
        <v>8</v>
      </c>
      <c r="B11" s="5" t="s">
        <v>196</v>
      </c>
      <c r="E11" t="s">
        <v>139</v>
      </c>
    </row>
    <row r="12" spans="1:5" x14ac:dyDescent="0.25">
      <c r="A12">
        <v>9</v>
      </c>
      <c r="B12" s="5" t="s">
        <v>196</v>
      </c>
      <c r="E12" t="s">
        <v>139</v>
      </c>
    </row>
    <row r="13" spans="1:5" x14ac:dyDescent="0.25">
      <c r="A13">
        <v>10</v>
      </c>
      <c r="B13" s="5" t="s">
        <v>196</v>
      </c>
      <c r="E13" t="s">
        <v>139</v>
      </c>
    </row>
    <row r="14" spans="1:5" x14ac:dyDescent="0.25">
      <c r="A14">
        <v>11</v>
      </c>
      <c r="B14" s="5" t="s">
        <v>196</v>
      </c>
      <c r="E14" t="s">
        <v>139</v>
      </c>
    </row>
  </sheetData>
  <dataValidations count="1">
    <dataValidation type="list" allowBlank="1" showErrorMessage="1" sqref="E4:E153">
      <formula1>Hidden_1_Tabla_5264304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7" sqref="F17"/>
    </sheetView>
  </sheetViews>
  <sheetFormatPr baseColWidth="10" defaultColWidth="9.140625" defaultRowHeight="15" x14ac:dyDescent="0.25"/>
  <sheetData>
    <row r="1" spans="1:1" x14ac:dyDescent="0.25">
      <c r="A1" s="9" t="s">
        <v>139</v>
      </c>
    </row>
    <row r="2" spans="1:1" x14ac:dyDescent="0.25">
      <c r="A2" s="9" t="s">
        <v>161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60.28515625" bestFit="1" customWidth="1"/>
    <col min="5" max="5" width="82.42578125" bestFit="1" customWidth="1"/>
  </cols>
  <sheetData>
    <row r="1" spans="1:5" hidden="1" x14ac:dyDescent="0.25">
      <c r="B1" t="s">
        <v>10</v>
      </c>
      <c r="C1" t="s">
        <v>10</v>
      </c>
      <c r="D1" t="s">
        <v>8</v>
      </c>
      <c r="E1" t="s">
        <v>11</v>
      </c>
    </row>
    <row r="2" spans="1:5" hidden="1" x14ac:dyDescent="0.25">
      <c r="B2" t="s">
        <v>140</v>
      </c>
      <c r="C2" t="s">
        <v>141</v>
      </c>
      <c r="D2" t="s">
        <v>142</v>
      </c>
      <c r="E2" t="s">
        <v>143</v>
      </c>
    </row>
    <row r="3" spans="1:5" ht="30" x14ac:dyDescent="0.25">
      <c r="A3" s="1" t="s">
        <v>124</v>
      </c>
      <c r="B3" s="1" t="s">
        <v>144</v>
      </c>
      <c r="C3" s="1" t="s">
        <v>145</v>
      </c>
      <c r="D3" s="1" t="s">
        <v>146</v>
      </c>
      <c r="E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Tabla_526445</vt:lpstr>
      <vt:lpstr>Tabla_526430</vt:lpstr>
      <vt:lpstr>Hidden_1_Tabla_526430</vt:lpstr>
      <vt:lpstr>Tabla_526442</vt:lpstr>
      <vt:lpstr>Hidden_1_Tabla_5264304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Altamirano Guevara</cp:lastModifiedBy>
  <cp:lastPrinted>2018-10-31T19:58:51Z</cp:lastPrinted>
  <dcterms:created xsi:type="dcterms:W3CDTF">2018-04-23T19:38:38Z</dcterms:created>
  <dcterms:modified xsi:type="dcterms:W3CDTF">2022-02-23T22:47:32Z</dcterms:modified>
</cp:coreProperties>
</file>