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XVIII\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<sst xmlns="http://schemas.openxmlformats.org/spreadsheetml/2006/main" count="709" uniqueCount="276">
  <si>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</si>
  <si>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</si>
  <si>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</si>
  <si>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</si>
  <si>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</si>
  <si>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</si>
  <si>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</si>
  <si>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</si>
  <si>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</si>
  <si>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</si>
  <si>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</si>
  <si>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</si>
  <si>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</si>
  <si>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</si>
  <si>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</si>
  <si>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</si>
  <si>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</si>
  <si>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</si>
  <si>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</si>
  <si>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</si>
  <si>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</si>
  <si>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</si>
  <si>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</si>
  <si>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</si>
  <si>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</si>
  <si>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</si>
  <si>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</si>
  <si>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</si>
  <si>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</si>
  <si>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</si>
  <si>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</si>
  <si>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</si>
  <si>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</si>
  <si>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</si>
  <si>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</si>
  <si>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</si>
  <si>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</si>
  <si>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</si>
  <si>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</si>
  <si>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</si>
  <si>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</si>
  <si>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</si>
  <si>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</si>
  <si>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</si>
  <si>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</si>
  <si>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</si>
  <si>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</si>
  <si>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</si>
  <si>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</si>
  <si>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</si>
  <si>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</si>
  <si>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</si>
  <si>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</si>
  <si>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</si>
  <si>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</si>
  <si>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</si>
  <si>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</si>
  <si>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</si>
  <si>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</si>
  <si>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</si>
  <si>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</si>
  <si>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</si>
  <si>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</si>
  <si>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</si>
  <si>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</si>
  <si>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</si>
  <si>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</si>
  <si>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</si>
  <si>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</si>
  <si>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</si>
  <si>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</si>
  <si>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</si>
  <si>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</si>
  <si>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</si>
  <si>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</si>
  <si>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</si>
  <si>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</si>
  <si>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</si>
  <si>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</si>
  <si>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</si>
  <si>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</si>
  <si>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</si>
  <si>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</si>
  <si>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</si>
  <si>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</si>
  <si>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</si>
  <si>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</si>
  <si>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</si>
  <si>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</si>
  <si>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</si>
  <si>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</si>
  <si>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</si>
  <si>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</si>
  <si>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</si>
  <si>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</si>
  <si>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</si>
  <si>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</si>
  <si>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</si>
  <si>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</si>
  <si>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</si>
  <si>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</si>
  <si>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</si>
  <si>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</si>
  <si>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</si>
  <si>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</si>
  <si>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</si>
  <si>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</si>
  <si>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</si>
  <si>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</si>
  <si>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</si>
  <si>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</si>
  <si>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</si>
  <si>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</si>
  <si>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</si>
  <si>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</si>
  <si>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</si>
  <si>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</si>
  <si>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</si>
  <si>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</si>
  <si>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</si>
  <si>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</si>
  <si>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</si>
  <si>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</si>
  <si>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</si>
  <si>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</si>
  <si>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</si>
  <si>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</si>
  <si>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</si>
  <si>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</si>
  <si>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</si>
  <si>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</si>
  <si>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</si>
  <si>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</si>
  <si>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</si>
  <si>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</si>
  <si>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</si>
  <si>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</si>
  <si>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</si>
  <si>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</si>
  <si>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</si>
  <si>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</si>
  <si>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</si>
  <si>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</si>
  <si>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</si>
  <si>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</si>
  <si>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</si>
  <si>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</si>
  <si>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</si>
  <si>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</si>
  <si>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Peso Mexicano</t>
  </si>
  <si>
    <t>Transferencia</t>
  </si>
  <si>
    <t>Mirna Aracely</t>
  </si>
  <si>
    <t>Loera</t>
  </si>
  <si>
    <t>Reynoso</t>
  </si>
  <si>
    <t>Lorey Servicios, S.A. de C.V.</t>
  </si>
  <si>
    <t>Municipal</t>
  </si>
  <si>
    <t>Supervision de la subdireccion de planeacion</t>
  </si>
  <si>
    <t>Servintegradora Pavimentacion Total S.A. de C.V.</t>
  </si>
  <si>
    <t>Alonso Arath</t>
  </si>
  <si>
    <t>Valenzuela</t>
  </si>
  <si>
    <t>Tapia</t>
  </si>
  <si>
    <t>LSE090213E15</t>
  </si>
  <si>
    <t>Recurso Propio</t>
  </si>
  <si>
    <t>Articulo 58 de la LEY DE OBRA PUBLICA DEL ESTADO DE NAYARIT</t>
  </si>
  <si>
    <t>Caycova S.A. de C.V.</t>
  </si>
  <si>
    <t>CAY1412086M4</t>
  </si>
  <si>
    <t>SPT190726I53</t>
  </si>
  <si>
    <t>Realizar los trabajos acordados, en tiempo y forma de acuerdo a los diversos acuerdos y señalamientos del contrato.</t>
  </si>
  <si>
    <t>en ejecucion</t>
  </si>
  <si>
    <t>SAN FRANCISCO, BAHIA DE BANDERAS, NAYARIT</t>
  </si>
  <si>
    <t>Rehabilitación de PTAR de lodos activados en la localidad de San Francisco, Bahía de Banderas, Nayarit.</t>
  </si>
  <si>
    <t>Subdireccion de Operación y Mantenimiento</t>
  </si>
  <si>
    <t>Suministrar el material en tiempo y forma de acuerdo a los diversos ordenamientos y señalamientos del contrato.</t>
  </si>
  <si>
    <t>Supervision de la subdireccion de operación.</t>
  </si>
  <si>
    <t>Recurso Federal y Municipal</t>
  </si>
  <si>
    <t>Articulo 42  de la LAASSP.</t>
  </si>
  <si>
    <t>http://www.oromapas.gob.mx/transparencia/XXVIII/57_2020_Contrato.pdf</t>
  </si>
  <si>
    <t>OROBB-2020-AO/057-62301</t>
  </si>
  <si>
    <t>OROBB-2020-AO/058-61301</t>
  </si>
  <si>
    <t>Rehabilitación de Colector Sanitario en 36” de diámetro, en la localidad de San Vicente, Bahía de Banderas, Nayarit.</t>
  </si>
  <si>
    <t>Construinstalaciones y Electricos Max Aldana S.A. de C.V.</t>
  </si>
  <si>
    <t>CEM190405UJA</t>
  </si>
  <si>
    <t>Construcciones Mesp S.A. de C.V.</t>
  </si>
  <si>
    <t>CME191204IQ1</t>
  </si>
  <si>
    <t>Construcciones y Mantenimientos Beroma S.A. de C.V.</t>
  </si>
  <si>
    <t>CMB131009380</t>
  </si>
  <si>
    <t>http://www.oromapas.gob.mx/transparencia/XXVIII/58_2020_Contrato.pdf</t>
  </si>
  <si>
    <t>SAN VICENTE, BAHIA DE BANDERAS, NAYARIT</t>
  </si>
  <si>
    <t>OROBB-2020-AO/063-62301</t>
  </si>
  <si>
    <t>Trabajos de perforación de pozo profundo en el Fraccionamiento Ivarica/Carima en la localidad de Mezcales, Bahía de Banderas, Nayarit.</t>
  </si>
  <si>
    <t>Espacio, Desarrollo y Construcción, S.A. de C.V.</t>
  </si>
  <si>
    <t>EDC040415MN6</t>
  </si>
  <si>
    <t>http://www.oromapas.gob.mx/transparencia/XXVIII/63_2020_Contrato.pdf</t>
  </si>
  <si>
    <t>MEZCALES, BAHIA DE BANDERAS, NAYARIT</t>
  </si>
  <si>
    <t>OROBB-2020-AO/084-62301</t>
  </si>
  <si>
    <t>Rehabilitacion de PTAR de Biodiscos, en la localidad de San Francisco, Bahia de Banderas, Nayarit.</t>
  </si>
  <si>
    <t>http://www.oromapas.gob.mx/transparencia/XXVIII/84_2020_Contrato.pdf</t>
  </si>
  <si>
    <t>OROBB-2020-AO/085-62304</t>
  </si>
  <si>
    <t>Suministro e Instalación de trabajos eléctricos para el Pozo de la localidad de Sayulita, Bahía de Banderas, Nayarit</t>
  </si>
  <si>
    <t>Instalaciones de Redes y Subestaciones S.A. de C.V.</t>
  </si>
  <si>
    <t>IRS0506258J0</t>
  </si>
  <si>
    <t>http://www.oromapas.gob.mx/transparencia/XXVIII/85_2020_Contrato.pdf</t>
  </si>
  <si>
    <t>SAYULITA, BAHIA DE BANDERAS, NAYARIT</t>
  </si>
  <si>
    <t xml:space="preserve">OROBB-2020-AO/086-61301 </t>
  </si>
  <si>
    <t>Linea de Interconexion de Agua Potable entre Pozo Nuevo y Existente en la localidad de Sayulita, Bahia de Banderas, Nayarit.</t>
  </si>
  <si>
    <t>http://www.oromapas.gob.mx/transparencia/XXVIII/86_2020_Contrato.pdf</t>
  </si>
  <si>
    <t>OROBB-2020-AA/090-PRODDER</t>
  </si>
  <si>
    <t>Suministro de Banco de Capacitares de 15 Kvar y 30 Kvar  para la localidad de Valle de Banderas del Municipio de Bahía de Banderas, Nayarit.</t>
  </si>
  <si>
    <t>Jaime</t>
  </si>
  <si>
    <t>Luna</t>
  </si>
  <si>
    <t>Ramirez</t>
  </si>
  <si>
    <t>Luz Maria</t>
  </si>
  <si>
    <t>Figueroa</t>
  </si>
  <si>
    <t>Martinez</t>
  </si>
  <si>
    <t>Carlos Alberto</t>
  </si>
  <si>
    <t>Cortes</t>
  </si>
  <si>
    <t>Aguirre</t>
  </si>
  <si>
    <t>LURJ8604051Q0</t>
  </si>
  <si>
    <t>FIML740122AY7</t>
  </si>
  <si>
    <t>BACM920605177</t>
  </si>
  <si>
    <t>Jaime Luna Ramirez</t>
  </si>
  <si>
    <t>http://www.oromapas.gob.mx/transparencia/XXVIII/90_2020_Contrato.pdf</t>
  </si>
  <si>
    <t>VALLE DE BANDERAS, BAHIA DE BANDERAS, NAYARIT</t>
  </si>
  <si>
    <t>OROBB-2020-AA/091-PRODDER</t>
  </si>
  <si>
    <t>Suministro de Bomba sumergible para aguas negras Marca Flygt 3F, 440 Vm para 130 lps con cdt de 52 mts para la PTAR de Bucerias, Bahía de Banderas, Nayarit.</t>
  </si>
  <si>
    <t>PUMPS SUPPLY COMPANY S.A. DE C.V.</t>
  </si>
  <si>
    <t>SOLUCIONES INTEGRALES EN BOMBEO INTELIGENTE SIBI, S.A. DE C.V.</t>
  </si>
  <si>
    <t>Rafael</t>
  </si>
  <si>
    <t>PSU030709Q87</t>
  </si>
  <si>
    <t>LURR880229712</t>
  </si>
  <si>
    <t>http://www.oromapas.gob.mx/transparencia/XXVIII/91_2020_Contrato.pdf</t>
  </si>
  <si>
    <t>OROBB-2020-AA/092-PRODDER</t>
  </si>
  <si>
    <t>Suministro de Variadores de Velocidad a presión de 15 hp, 20 hp y 30 hp para la localidad de Sayulita, Bahía de Banderas, Nayarit.</t>
  </si>
  <si>
    <t>http://www.oromapas.gob.mx/transparencia/XXVIII/92_2020_Contrato.pdf</t>
  </si>
  <si>
    <t>OROBB-2020-AA/093-PRODDER</t>
  </si>
  <si>
    <t>Suministro de 7 Equipos de bombeo con diferentes características para las localidades de San Vicente, Sayulita y Tondoroque del Municipio de Bahía de Banderas, Nayarit.</t>
  </si>
  <si>
    <t>Alfredo</t>
  </si>
  <si>
    <t>Nuñez</t>
  </si>
  <si>
    <t>NUAL7107116C0</t>
  </si>
  <si>
    <t>INGENIERIA EN RIEGO Y SOLUCIONES AGRICOLAS S. DE R.L. DE C.V.</t>
  </si>
  <si>
    <t>IRS150223B32</t>
  </si>
  <si>
    <t>GRUPO RAGO S.A. DE C.V.</t>
  </si>
  <si>
    <t>Alfredo Nuñez</t>
  </si>
  <si>
    <t>http://www.oromapas.gob.mx/transparencia/XXVIII/93_2020_Contrato.pdf</t>
  </si>
  <si>
    <t>OROBB-2020-AA/094-PRODDER</t>
  </si>
  <si>
    <t>Suministro de Transformador tipo poste de 75 kva a 440 volts, gabinete de acero negro, para el Pozo No. 6 de la localidad de San José del Valle, Bahía de Banderas, Nayarit.</t>
  </si>
  <si>
    <t>http://www.oromapas.gob.mx/transparencia/XXVIII/94_2020_Contrato.pdf</t>
  </si>
  <si>
    <t>OROBB-2020-AA/095-PRODDER</t>
  </si>
  <si>
    <t>Suministro de Cable sumergible de 3x2 awg, 3x4 awg, 3x6 awg para los rebombeos de la localidad de Sayulita, Bahía de Banderas, Nayarit.</t>
  </si>
  <si>
    <t>http://www.oromapas.gob.mx/transparencia/XXVIII/95_2020_Contrato.pdf</t>
  </si>
  <si>
    <t>OROBB-2020-AA/096-PRODDER</t>
  </si>
  <si>
    <t>Suministro de Arrancador a tensión reducida a 75 hp 440 volts para la localidad de Valle de Banderas, Bahía de Banderas, Nayarit.</t>
  </si>
  <si>
    <t>DISTRIBUIDORA DE MATERIALES ELECTRICOS DE GUADALAJARA S.A. DE C.V.</t>
  </si>
  <si>
    <t>http://www.oromapas.gob.mx/transparencia/XXVIII/96_2020_Contrato.pdf</t>
  </si>
  <si>
    <t>OROBB-2020-AA/097-PRODDER</t>
  </si>
  <si>
    <t>Suministro de bomba sumergible para aguas negras para un gasto de 19 lps, 44 m de CDT, para el Cárcamo No. 3 de la localidad de La Cruz de Huanacaxtle, Bahía de Banderas, Nayarit.</t>
  </si>
  <si>
    <t>http://www.oromapas.gob.mx/transparencia/XXVIII/97_2020_Contrato.pdf</t>
  </si>
  <si>
    <t>OROBB-2020-AA/098-PRODDER</t>
  </si>
  <si>
    <t>Suministro de material eléctrico para subestación en el rebombeo Alatorre en la localidad de Sayulita, Bahía de Banderas, Nayarit.</t>
  </si>
  <si>
    <t>Carlos Octavio</t>
  </si>
  <si>
    <t xml:space="preserve">Rios </t>
  </si>
  <si>
    <t>Garcia</t>
  </si>
  <si>
    <t>Jesus Armando</t>
  </si>
  <si>
    <t>Osuna</t>
  </si>
  <si>
    <t>Hi</t>
  </si>
  <si>
    <t>http://www.oromapas.gob.mx/transparencia/XXVIII/98_2020_Contrato.pdf</t>
  </si>
  <si>
    <t>OROBB-2020-AA/099-PRODDER</t>
  </si>
  <si>
    <t>Suministro de material eléctrico para subestación en el rebombeo El Nanzal en la localidad de Sayulita, Bahía de Banderas, Nayarit.</t>
  </si>
  <si>
    <t>http://www.oromapas.gob.mx/transparencia/XXVIII/99_2020_Contrato.pdf</t>
  </si>
  <si>
    <t>OROBB-2020-AA/0100-PROSANEAR</t>
  </si>
  <si>
    <t>Suministro de planta eléctrica con capacidad de 42 kw, voltaje de 440 V de operación automática, incluye: tablero de transferencia, caseta acústica, base de tanque, silenciador, tubo flexible, amortiguadores, acumulador de 12 V, para la localidad de Sayulita, Bahía de Banderas, Nayarit.</t>
  </si>
  <si>
    <t>COMERCIALIZADORA INDUSTRIAL S&amp;M S.A. DE C.V.</t>
  </si>
  <si>
    <t>ASKA POWER GENERATION</t>
  </si>
  <si>
    <t>ELECTROMECANICA CAR</t>
  </si>
  <si>
    <t>GSM281220410</t>
  </si>
  <si>
    <t>http://www.oromapas.gob.mx/transparencia/XXVIII/100_2020_Contrato.pdf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</si>
</sst>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8" fillId="0" borderId="3" xfId="2" applyFont="1" applyFill="1" applyBorder="1" applyAlignment="1">
      <alignment horizontal="justify" vertical="top" wrapText="1"/>
    </xf>
    <xf numFmtId="0" fontId="8" fillId="0" borderId="0" xfId="2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0" fillId="0" borderId="0" xfId="0"/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10" fillId="0" borderId="0" xfId="0" applyFont="1" applyFill="1" applyBorder="1"/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91_2020_Contrato.pdf" TargetMode="External"/><Relationship Id="rId13" Type="http://schemas.openxmlformats.org/officeDocument/2006/relationships/hyperlink" Target="http://www.oromapas.gob.mx/transparencia/XXVIII/96_2020_Contrato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oromapas.gob.mx/transparencia/XXVIII/63_2020_Contrato.pdf" TargetMode="External"/><Relationship Id="rId7" Type="http://schemas.openxmlformats.org/officeDocument/2006/relationships/hyperlink" Target="http://www.oromapas.gob.mx/transparencia/XXVIII/90_2020_Contrato.pdf" TargetMode="External"/><Relationship Id="rId12" Type="http://schemas.openxmlformats.org/officeDocument/2006/relationships/hyperlink" Target="http://www.oromapas.gob.mx/transparencia/XXVIII/95_2020_Contrato.pdf" TargetMode="External"/><Relationship Id="rId17" Type="http://schemas.openxmlformats.org/officeDocument/2006/relationships/hyperlink" Target="http://www.oromapas.gob.mx/transparencia/XXVIII/100_2020_Contrato.pdf" TargetMode="External"/><Relationship Id="rId2" Type="http://schemas.openxmlformats.org/officeDocument/2006/relationships/hyperlink" Target="http://www.oromapas.gob.mx/transparencia/XXVIII/58_2020_Contrato.pdf" TargetMode="External"/><Relationship Id="rId16" Type="http://schemas.openxmlformats.org/officeDocument/2006/relationships/hyperlink" Target="http://www.oromapas.gob.mx/transparencia/XXVIII/99_2020_Contrato.pdf" TargetMode="External"/><Relationship Id="rId1" Type="http://schemas.openxmlformats.org/officeDocument/2006/relationships/hyperlink" Target="http://www.oromapas.gob.mx/transparencia/XXVIII/57_2020_Contrato.pdf" TargetMode="External"/><Relationship Id="rId6" Type="http://schemas.openxmlformats.org/officeDocument/2006/relationships/hyperlink" Target="http://www.oromapas.gob.mx/transparencia/XXVIII/86_2020_Contrato.pdf" TargetMode="External"/><Relationship Id="rId11" Type="http://schemas.openxmlformats.org/officeDocument/2006/relationships/hyperlink" Target="http://www.oromapas.gob.mx/transparencia/XXVIII/94_2020_Contrato.pdf" TargetMode="External"/><Relationship Id="rId5" Type="http://schemas.openxmlformats.org/officeDocument/2006/relationships/hyperlink" Target="http://www.oromapas.gob.mx/transparencia/XXVIII/85_2020_Contrato.pdf" TargetMode="External"/><Relationship Id="rId15" Type="http://schemas.openxmlformats.org/officeDocument/2006/relationships/hyperlink" Target="http://www.oromapas.gob.mx/transparencia/XXVIII/98_2020_Contrato.pdf" TargetMode="External"/><Relationship Id="rId10" Type="http://schemas.openxmlformats.org/officeDocument/2006/relationships/hyperlink" Target="http://www.oromapas.gob.mx/transparencia/XXVIII/93_2020_Contrato.pdf" TargetMode="External"/><Relationship Id="rId4" Type="http://schemas.openxmlformats.org/officeDocument/2006/relationships/hyperlink" Target="http://www.oromapas.gob.mx/transparencia/XXVIII/84_2020_Contrato.pdf" TargetMode="External"/><Relationship Id="rId9" Type="http://schemas.openxmlformats.org/officeDocument/2006/relationships/hyperlink" Target="http://www.oromapas.gob.mx/transparencia/XXVIII/92_2020_Contrato.pdf" TargetMode="External"/><Relationship Id="rId14" Type="http://schemas.openxmlformats.org/officeDocument/2006/relationships/hyperlink" Target="http://www.oromapas.gob.mx/transparencia/XXVIII/97_2020_Contr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2020</v>
      </c>
      <c r="B8" s="3">
        <v>44105</v>
      </c>
      <c r="C8" s="3">
        <v>44196</v>
      </c>
      <c r="D8" s="9" t="s">
        <v>109</v>
      </c>
      <c r="E8" s="9" t="s">
        <v>111</v>
      </c>
      <c r="F8" s="19" t="s">
        <v>177</v>
      </c>
      <c r="G8" s="11" t="s">
        <v>163</v>
      </c>
      <c r="I8" s="13" t="s">
        <v>170</v>
      </c>
      <c r="J8">
        <v>1</v>
      </c>
      <c r="K8" s="5" t="s">
        <v>151</v>
      </c>
      <c r="L8" s="5" t="s">
        <v>152</v>
      </c>
      <c r="M8" s="5" t="s">
        <v>153</v>
      </c>
      <c r="N8" s="25" t="s">
        <v>154</v>
      </c>
      <c r="O8" s="5" t="s">
        <v>161</v>
      </c>
      <c r="P8" s="6" t="s">
        <v>171</v>
      </c>
      <c r="Q8" s="6" t="s">
        <v>171</v>
      </c>
      <c r="R8" s="19" t="s">
        <v>177</v>
      </c>
      <c r="S8" s="3">
        <v>44104</v>
      </c>
      <c r="T8">
        <v>1257326.32</v>
      </c>
      <c r="U8">
        <v>1458498.53</v>
      </c>
      <c r="X8" s="5" t="s">
        <v>149</v>
      </c>
      <c r="Y8">
        <v>20</v>
      </c>
      <c r="Z8" s="5" t="s">
        <v>150</v>
      </c>
      <c r="AA8" s="5" t="s">
        <v>167</v>
      </c>
      <c r="AC8" s="3">
        <v>44105</v>
      </c>
      <c r="AD8" s="3">
        <v>44165</v>
      </c>
      <c r="AE8" s="4" t="s">
        <v>176</v>
      </c>
      <c r="AG8" s="5" t="s">
        <v>155</v>
      </c>
      <c r="AH8" s="7" t="s">
        <v>162</v>
      </c>
      <c r="AI8">
        <v>1</v>
      </c>
      <c r="AJ8" s="9" t="s">
        <v>117</v>
      </c>
      <c r="AK8">
        <v>0</v>
      </c>
      <c r="AL8" s="5" t="s">
        <v>156</v>
      </c>
      <c r="AQ8" s="5" t="s">
        <v>148</v>
      </c>
      <c r="AR8" s="3">
        <v>44225</v>
      </c>
      <c r="AS8" s="3">
        <v>44225</v>
      </c>
    </row>
    <row r="9" spans="1:46" s="9" customFormat="1" ht="15" customHeight="1" x14ac:dyDescent="0.25">
      <c r="A9" s="9">
        <v>2020</v>
      </c>
      <c r="B9" s="3">
        <v>44105</v>
      </c>
      <c r="C9" s="3">
        <v>44196</v>
      </c>
      <c r="D9" s="9" t="s">
        <v>109</v>
      </c>
      <c r="E9" s="9" t="s">
        <v>111</v>
      </c>
      <c r="F9" s="21" t="s">
        <v>178</v>
      </c>
      <c r="G9" s="11" t="s">
        <v>163</v>
      </c>
      <c r="I9" s="14" t="s">
        <v>179</v>
      </c>
      <c r="J9" s="9">
        <v>2</v>
      </c>
      <c r="K9" s="5"/>
      <c r="L9" s="5"/>
      <c r="M9" s="5"/>
      <c r="N9" s="25" t="s">
        <v>180</v>
      </c>
      <c r="O9" s="5" t="s">
        <v>181</v>
      </c>
      <c r="P9" s="6" t="s">
        <v>171</v>
      </c>
      <c r="Q9" s="6" t="s">
        <v>171</v>
      </c>
      <c r="R9" s="21" t="s">
        <v>178</v>
      </c>
      <c r="S9" s="3">
        <v>44106</v>
      </c>
      <c r="T9" s="9">
        <v>337078.6</v>
      </c>
      <c r="U9" s="9">
        <v>391011.18</v>
      </c>
      <c r="X9" s="5" t="s">
        <v>149</v>
      </c>
      <c r="Y9" s="9">
        <v>20</v>
      </c>
      <c r="Z9" s="5" t="s">
        <v>150</v>
      </c>
      <c r="AA9" s="5" t="s">
        <v>167</v>
      </c>
      <c r="AC9" s="3">
        <v>44109</v>
      </c>
      <c r="AD9" s="3">
        <v>44134</v>
      </c>
      <c r="AE9" s="4" t="s">
        <v>186</v>
      </c>
      <c r="AG9" s="5" t="s">
        <v>155</v>
      </c>
      <c r="AH9" s="9" t="s">
        <v>162</v>
      </c>
      <c r="AI9" s="9">
        <v>2</v>
      </c>
      <c r="AJ9" s="9" t="s">
        <v>117</v>
      </c>
      <c r="AK9" s="9">
        <v>0</v>
      </c>
      <c r="AL9" s="5" t="s">
        <v>156</v>
      </c>
      <c r="AQ9" s="5" t="s">
        <v>148</v>
      </c>
      <c r="AR9" s="3">
        <v>44225</v>
      </c>
      <c r="AS9" s="3">
        <v>44225</v>
      </c>
    </row>
    <row r="10" spans="1:46" ht="15" customHeight="1" x14ac:dyDescent="0.25">
      <c r="A10">
        <v>2020</v>
      </c>
      <c r="B10" s="3">
        <v>44105</v>
      </c>
      <c r="C10" s="3">
        <v>44196</v>
      </c>
      <c r="D10" s="9" t="s">
        <v>109</v>
      </c>
      <c r="E10" s="9" t="s">
        <v>111</v>
      </c>
      <c r="F10" s="21" t="s">
        <v>188</v>
      </c>
      <c r="G10" s="11" t="s">
        <v>163</v>
      </c>
      <c r="I10" s="15" t="s">
        <v>189</v>
      </c>
      <c r="J10">
        <v>3</v>
      </c>
      <c r="K10" s="5"/>
      <c r="L10" s="5"/>
      <c r="M10" s="5"/>
      <c r="N10" s="24" t="s">
        <v>190</v>
      </c>
      <c r="O10" s="5" t="s">
        <v>191</v>
      </c>
      <c r="P10" s="6" t="s">
        <v>171</v>
      </c>
      <c r="Q10" s="6" t="s">
        <v>171</v>
      </c>
      <c r="R10" s="21" t="s">
        <v>188</v>
      </c>
      <c r="S10" s="3">
        <v>44106</v>
      </c>
      <c r="T10">
        <v>736200</v>
      </c>
      <c r="U10">
        <v>853992</v>
      </c>
      <c r="X10" s="5" t="s">
        <v>149</v>
      </c>
      <c r="Y10" s="5">
        <v>20</v>
      </c>
      <c r="Z10" s="5" t="s">
        <v>150</v>
      </c>
      <c r="AA10" s="5" t="s">
        <v>167</v>
      </c>
      <c r="AC10" s="3">
        <v>44109</v>
      </c>
      <c r="AD10" s="3">
        <v>44175</v>
      </c>
      <c r="AE10" s="4" t="s">
        <v>192</v>
      </c>
      <c r="AG10" s="5" t="s">
        <v>155</v>
      </c>
      <c r="AH10" s="9" t="s">
        <v>162</v>
      </c>
      <c r="AI10">
        <v>3</v>
      </c>
      <c r="AJ10" s="9" t="s">
        <v>117</v>
      </c>
      <c r="AK10">
        <v>0</v>
      </c>
      <c r="AL10" s="5" t="s">
        <v>156</v>
      </c>
      <c r="AQ10" s="5" t="s">
        <v>148</v>
      </c>
      <c r="AR10" s="3">
        <v>44225</v>
      </c>
      <c r="AS10" s="3">
        <v>44225</v>
      </c>
    </row>
    <row r="11" spans="1:46" x14ac:dyDescent="0.25">
      <c r="A11">
        <v>2020</v>
      </c>
      <c r="B11" s="3">
        <v>44105</v>
      </c>
      <c r="C11" s="3">
        <v>44196</v>
      </c>
      <c r="D11" s="9" t="s">
        <v>109</v>
      </c>
      <c r="E11" s="9" t="s">
        <v>111</v>
      </c>
      <c r="F11" s="22" t="s">
        <v>194</v>
      </c>
      <c r="G11" s="11" t="s">
        <v>163</v>
      </c>
      <c r="I11" s="16" t="s">
        <v>195</v>
      </c>
      <c r="J11">
        <v>4</v>
      </c>
      <c r="K11" s="5" t="s">
        <v>151</v>
      </c>
      <c r="L11" s="5" t="s">
        <v>152</v>
      </c>
      <c r="M11" s="5" t="s">
        <v>153</v>
      </c>
      <c r="N11" s="26" t="s">
        <v>154</v>
      </c>
      <c r="O11" s="5" t="s">
        <v>161</v>
      </c>
      <c r="P11" s="6" t="s">
        <v>171</v>
      </c>
      <c r="Q11" s="6" t="s">
        <v>171</v>
      </c>
      <c r="R11" s="22" t="s">
        <v>194</v>
      </c>
      <c r="S11" s="3">
        <v>44134</v>
      </c>
      <c r="T11">
        <v>434374.78</v>
      </c>
      <c r="U11">
        <v>503874.74</v>
      </c>
      <c r="X11" s="5" t="s">
        <v>149</v>
      </c>
      <c r="Y11" s="5">
        <v>20</v>
      </c>
      <c r="Z11" s="5" t="s">
        <v>150</v>
      </c>
      <c r="AA11" s="5" t="s">
        <v>167</v>
      </c>
      <c r="AC11" s="3">
        <v>44137</v>
      </c>
      <c r="AD11" s="3">
        <v>44196</v>
      </c>
      <c r="AE11" s="4" t="s">
        <v>196</v>
      </c>
      <c r="AG11" s="5" t="s">
        <v>155</v>
      </c>
      <c r="AH11" s="9" t="s">
        <v>162</v>
      </c>
      <c r="AI11">
        <v>4</v>
      </c>
      <c r="AJ11" s="9" t="s">
        <v>117</v>
      </c>
      <c r="AK11">
        <v>0</v>
      </c>
      <c r="AL11" s="5" t="s">
        <v>156</v>
      </c>
      <c r="AQ11" s="5" t="s">
        <v>148</v>
      </c>
      <c r="AR11" s="3">
        <v>44225</v>
      </c>
      <c r="AS11" s="3">
        <v>44225</v>
      </c>
    </row>
    <row r="12" spans="1:46" x14ac:dyDescent="0.25">
      <c r="A12" s="12">
        <v>2020</v>
      </c>
      <c r="B12" s="3">
        <v>44105</v>
      </c>
      <c r="C12" s="3">
        <v>44196</v>
      </c>
      <c r="D12" s="12" t="s">
        <v>109</v>
      </c>
      <c r="E12" s="12" t="s">
        <v>111</v>
      </c>
      <c r="F12" s="22" t="s">
        <v>197</v>
      </c>
      <c r="G12" s="11" t="s">
        <v>163</v>
      </c>
      <c r="I12" s="16" t="s">
        <v>198</v>
      </c>
      <c r="J12">
        <v>5</v>
      </c>
      <c r="N12" t="s">
        <v>199</v>
      </c>
      <c r="O12" s="5" t="s">
        <v>200</v>
      </c>
      <c r="P12" s="6" t="s">
        <v>171</v>
      </c>
      <c r="Q12" s="6" t="s">
        <v>171</v>
      </c>
      <c r="R12" s="22" t="s">
        <v>197</v>
      </c>
      <c r="S12" s="3">
        <v>44134</v>
      </c>
      <c r="T12">
        <v>201440</v>
      </c>
      <c r="U12">
        <v>233670.39999999999</v>
      </c>
      <c r="X12" s="5" t="s">
        <v>149</v>
      </c>
      <c r="Y12" s="5">
        <v>20</v>
      </c>
      <c r="Z12" s="5" t="s">
        <v>150</v>
      </c>
      <c r="AA12" s="5" t="s">
        <v>167</v>
      </c>
      <c r="AC12" s="3">
        <v>44137</v>
      </c>
      <c r="AD12" s="3">
        <v>44196</v>
      </c>
      <c r="AE12" s="4" t="s">
        <v>201</v>
      </c>
      <c r="AG12" s="5" t="s">
        <v>155</v>
      </c>
      <c r="AH12" s="12" t="s">
        <v>162</v>
      </c>
      <c r="AI12">
        <v>5</v>
      </c>
      <c r="AJ12" s="12" t="s">
        <v>117</v>
      </c>
      <c r="AK12">
        <v>0</v>
      </c>
      <c r="AL12" s="5" t="s">
        <v>156</v>
      </c>
      <c r="AQ12" s="5" t="s">
        <v>148</v>
      </c>
      <c r="AR12" s="3">
        <v>44225</v>
      </c>
      <c r="AS12" s="3">
        <v>44225</v>
      </c>
    </row>
    <row r="13" spans="1:46" x14ac:dyDescent="0.25">
      <c r="A13" s="12">
        <v>2020</v>
      </c>
      <c r="B13" s="3">
        <v>44105</v>
      </c>
      <c r="C13" s="3">
        <v>44196</v>
      </c>
      <c r="D13" s="12" t="s">
        <v>109</v>
      </c>
      <c r="E13" s="12" t="s">
        <v>111</v>
      </c>
      <c r="F13" s="22" t="s">
        <v>203</v>
      </c>
      <c r="G13" s="11" t="s">
        <v>163</v>
      </c>
      <c r="I13" s="16" t="s">
        <v>204</v>
      </c>
      <c r="J13">
        <v>6</v>
      </c>
      <c r="K13" s="5" t="s">
        <v>151</v>
      </c>
      <c r="L13" s="5" t="s">
        <v>152</v>
      </c>
      <c r="M13" s="5" t="s">
        <v>153</v>
      </c>
      <c r="N13" s="26" t="s">
        <v>154</v>
      </c>
      <c r="O13" s="5" t="s">
        <v>161</v>
      </c>
      <c r="P13" s="6" t="s">
        <v>171</v>
      </c>
      <c r="Q13" s="6" t="s">
        <v>171</v>
      </c>
      <c r="R13" s="22" t="s">
        <v>203</v>
      </c>
      <c r="S13" s="3">
        <v>44148</v>
      </c>
      <c r="T13">
        <v>244823</v>
      </c>
      <c r="U13">
        <v>283994.68</v>
      </c>
      <c r="X13" s="5" t="s">
        <v>149</v>
      </c>
      <c r="Y13" s="5">
        <v>20</v>
      </c>
      <c r="Z13" s="5" t="s">
        <v>150</v>
      </c>
      <c r="AA13" s="5" t="s">
        <v>167</v>
      </c>
      <c r="AC13" s="3">
        <v>44151</v>
      </c>
      <c r="AD13" s="3">
        <v>44196</v>
      </c>
      <c r="AE13" s="4" t="s">
        <v>205</v>
      </c>
      <c r="AG13" s="5" t="s">
        <v>155</v>
      </c>
      <c r="AH13" s="12" t="s">
        <v>162</v>
      </c>
      <c r="AI13">
        <v>6</v>
      </c>
      <c r="AJ13" s="12" t="s">
        <v>117</v>
      </c>
      <c r="AK13">
        <v>0</v>
      </c>
      <c r="AL13" s="5" t="s">
        <v>156</v>
      </c>
      <c r="AQ13" s="5" t="s">
        <v>148</v>
      </c>
      <c r="AR13" s="3">
        <v>44225</v>
      </c>
      <c r="AS13" s="3">
        <v>44225</v>
      </c>
    </row>
    <row r="14" spans="1:46" x14ac:dyDescent="0.25">
      <c r="A14" s="12">
        <v>2020</v>
      </c>
      <c r="B14" s="3">
        <v>44105</v>
      </c>
      <c r="C14" s="3">
        <v>44196</v>
      </c>
      <c r="D14" s="12" t="s">
        <v>109</v>
      </c>
      <c r="E14" s="12" t="s">
        <v>113</v>
      </c>
      <c r="F14" s="22" t="s">
        <v>206</v>
      </c>
      <c r="G14" s="5" t="s">
        <v>175</v>
      </c>
      <c r="I14" s="16" t="s">
        <v>207</v>
      </c>
      <c r="J14">
        <v>7</v>
      </c>
      <c r="K14" t="s">
        <v>208</v>
      </c>
      <c r="L14" t="s">
        <v>209</v>
      </c>
      <c r="M14" t="s">
        <v>210</v>
      </c>
      <c r="N14" t="s">
        <v>220</v>
      </c>
      <c r="O14" s="5" t="s">
        <v>217</v>
      </c>
      <c r="P14" s="6" t="s">
        <v>171</v>
      </c>
      <c r="Q14" s="6" t="s">
        <v>171</v>
      </c>
      <c r="R14" s="22" t="s">
        <v>206</v>
      </c>
      <c r="S14" s="3">
        <v>44195</v>
      </c>
      <c r="T14">
        <v>80600</v>
      </c>
      <c r="U14">
        <v>93496</v>
      </c>
      <c r="X14" s="5" t="s">
        <v>149</v>
      </c>
      <c r="Y14" s="5">
        <v>20</v>
      </c>
      <c r="Z14" s="5" t="s">
        <v>150</v>
      </c>
      <c r="AA14" s="5" t="s">
        <v>172</v>
      </c>
      <c r="AC14" s="3">
        <v>44195</v>
      </c>
      <c r="AD14" s="3">
        <v>44196</v>
      </c>
      <c r="AE14" s="4" t="s">
        <v>221</v>
      </c>
      <c r="AG14" s="17" t="s">
        <v>174</v>
      </c>
      <c r="AH14" s="17" t="s">
        <v>174</v>
      </c>
      <c r="AI14">
        <v>7</v>
      </c>
      <c r="AJ14" s="12" t="s">
        <v>117</v>
      </c>
      <c r="AK14">
        <v>0</v>
      </c>
      <c r="AL14" s="5" t="s">
        <v>173</v>
      </c>
      <c r="AQ14" s="5" t="s">
        <v>148</v>
      </c>
      <c r="AR14" s="3">
        <v>44225</v>
      </c>
      <c r="AS14" s="3">
        <v>44225</v>
      </c>
    </row>
    <row r="15" spans="1:46" x14ac:dyDescent="0.25">
      <c r="A15" s="12">
        <v>2020</v>
      </c>
      <c r="B15" s="3">
        <v>44105</v>
      </c>
      <c r="C15" s="3">
        <v>44196</v>
      </c>
      <c r="D15" s="12" t="s">
        <v>109</v>
      </c>
      <c r="E15" s="12" t="s">
        <v>113</v>
      </c>
      <c r="F15" s="22" t="s">
        <v>223</v>
      </c>
      <c r="G15" s="5" t="s">
        <v>175</v>
      </c>
      <c r="I15" s="16" t="s">
        <v>224</v>
      </c>
      <c r="J15">
        <v>8</v>
      </c>
      <c r="N15" s="32" t="s">
        <v>225</v>
      </c>
      <c r="O15" s="5" t="s">
        <v>228</v>
      </c>
      <c r="P15" s="6" t="s">
        <v>171</v>
      </c>
      <c r="Q15" s="6" t="s">
        <v>171</v>
      </c>
      <c r="R15" s="22" t="s">
        <v>223</v>
      </c>
      <c r="S15" s="3">
        <v>44195</v>
      </c>
      <c r="T15">
        <v>1023326</v>
      </c>
      <c r="U15">
        <v>1187058.1599999999</v>
      </c>
      <c r="X15" s="5" t="s">
        <v>149</v>
      </c>
      <c r="Y15" s="5">
        <v>20</v>
      </c>
      <c r="Z15" s="5" t="s">
        <v>150</v>
      </c>
      <c r="AA15" s="5" t="s">
        <v>172</v>
      </c>
      <c r="AC15" s="3">
        <v>44195</v>
      </c>
      <c r="AD15" s="3">
        <v>44196</v>
      </c>
      <c r="AE15" s="4" t="s">
        <v>230</v>
      </c>
      <c r="AG15" s="17" t="s">
        <v>174</v>
      </c>
      <c r="AH15" s="17" t="s">
        <v>174</v>
      </c>
      <c r="AI15">
        <v>8</v>
      </c>
      <c r="AJ15" s="12" t="s">
        <v>117</v>
      </c>
      <c r="AK15">
        <v>0</v>
      </c>
      <c r="AL15" s="5" t="s">
        <v>173</v>
      </c>
      <c r="AQ15" s="5" t="s">
        <v>148</v>
      </c>
      <c r="AR15" s="3">
        <v>44225</v>
      </c>
      <c r="AS15" s="3">
        <v>44225</v>
      </c>
    </row>
    <row r="16" spans="1:46" x14ac:dyDescent="0.25">
      <c r="A16" s="12">
        <v>2020</v>
      </c>
      <c r="B16" s="3">
        <v>44105</v>
      </c>
      <c r="C16" s="3">
        <v>44196</v>
      </c>
      <c r="D16" s="12" t="s">
        <v>109</v>
      </c>
      <c r="E16" s="12" t="s">
        <v>113</v>
      </c>
      <c r="F16" s="22" t="s">
        <v>231</v>
      </c>
      <c r="G16" s="5" t="s">
        <v>175</v>
      </c>
      <c r="I16" s="16" t="s">
        <v>232</v>
      </c>
      <c r="J16">
        <v>9</v>
      </c>
      <c r="K16" s="18" t="s">
        <v>208</v>
      </c>
      <c r="L16" s="18" t="s">
        <v>209</v>
      </c>
      <c r="M16" s="18" t="s">
        <v>210</v>
      </c>
      <c r="N16" s="18" t="s">
        <v>220</v>
      </c>
      <c r="O16" s="5" t="s">
        <v>217</v>
      </c>
      <c r="P16" s="6" t="s">
        <v>171</v>
      </c>
      <c r="Q16" s="6" t="s">
        <v>171</v>
      </c>
      <c r="R16" s="22" t="s">
        <v>231</v>
      </c>
      <c r="S16" s="3">
        <v>44195</v>
      </c>
      <c r="T16">
        <v>289134.12</v>
      </c>
      <c r="U16">
        <v>335395.58</v>
      </c>
      <c r="X16" s="5" t="s">
        <v>149</v>
      </c>
      <c r="Y16" s="5">
        <v>20</v>
      </c>
      <c r="Z16" s="5" t="s">
        <v>150</v>
      </c>
      <c r="AA16" s="5" t="s">
        <v>172</v>
      </c>
      <c r="AC16" s="3">
        <v>44195</v>
      </c>
      <c r="AD16" s="3">
        <v>44196</v>
      </c>
      <c r="AE16" s="4" t="s">
        <v>233</v>
      </c>
      <c r="AG16" s="17" t="s">
        <v>174</v>
      </c>
      <c r="AH16" s="17" t="s">
        <v>174</v>
      </c>
      <c r="AI16">
        <v>9</v>
      </c>
      <c r="AJ16" s="12" t="s">
        <v>117</v>
      </c>
      <c r="AK16">
        <v>0</v>
      </c>
      <c r="AL16" s="5" t="s">
        <v>173</v>
      </c>
      <c r="AQ16" s="5" t="s">
        <v>148</v>
      </c>
      <c r="AR16" s="3">
        <v>44225</v>
      </c>
      <c r="AS16" s="3">
        <v>44225</v>
      </c>
    </row>
    <row r="17" spans="1:45" x14ac:dyDescent="0.25">
      <c r="A17" s="12">
        <v>2020</v>
      </c>
      <c r="B17" s="3">
        <v>44105</v>
      </c>
      <c r="C17" s="3">
        <v>44196</v>
      </c>
      <c r="D17" s="12" t="s">
        <v>109</v>
      </c>
      <c r="E17" s="12" t="s">
        <v>113</v>
      </c>
      <c r="F17" s="22" t="s">
        <v>234</v>
      </c>
      <c r="G17" s="5" t="s">
        <v>175</v>
      </c>
      <c r="I17" s="16" t="s">
        <v>235</v>
      </c>
      <c r="J17">
        <v>10</v>
      </c>
      <c r="K17" t="s">
        <v>236</v>
      </c>
      <c r="L17" t="s">
        <v>237</v>
      </c>
      <c r="N17" t="s">
        <v>242</v>
      </c>
      <c r="O17" s="5" t="s">
        <v>238</v>
      </c>
      <c r="P17" s="6" t="s">
        <v>171</v>
      </c>
      <c r="Q17" s="6" t="s">
        <v>171</v>
      </c>
      <c r="R17" s="22" t="s">
        <v>234</v>
      </c>
      <c r="S17" s="3">
        <v>44193</v>
      </c>
      <c r="T17">
        <v>378102.3</v>
      </c>
      <c r="U17">
        <v>438598.67</v>
      </c>
      <c r="X17" s="5" t="s">
        <v>149</v>
      </c>
      <c r="Y17" s="5">
        <v>20</v>
      </c>
      <c r="Z17" s="5" t="s">
        <v>150</v>
      </c>
      <c r="AA17" s="5" t="s">
        <v>172</v>
      </c>
      <c r="AC17" s="3">
        <v>44193</v>
      </c>
      <c r="AD17" s="3">
        <v>44196</v>
      </c>
      <c r="AE17" s="4" t="s">
        <v>243</v>
      </c>
      <c r="AG17" s="17" t="s">
        <v>174</v>
      </c>
      <c r="AH17" s="17" t="s">
        <v>174</v>
      </c>
      <c r="AI17">
        <v>10</v>
      </c>
      <c r="AJ17" s="12" t="s">
        <v>117</v>
      </c>
      <c r="AK17">
        <v>0</v>
      </c>
      <c r="AL17" s="5" t="s">
        <v>173</v>
      </c>
      <c r="AQ17" s="5" t="s">
        <v>148</v>
      </c>
      <c r="AR17" s="3">
        <v>44225</v>
      </c>
      <c r="AS17" s="3">
        <v>44225</v>
      </c>
    </row>
    <row r="18" spans="1:45" x14ac:dyDescent="0.25">
      <c r="A18" s="12">
        <v>2020</v>
      </c>
      <c r="B18" s="3">
        <v>44105</v>
      </c>
      <c r="C18" s="3">
        <v>44196</v>
      </c>
      <c r="D18" s="12" t="s">
        <v>109</v>
      </c>
      <c r="E18" s="12" t="s">
        <v>113</v>
      </c>
      <c r="F18" s="22" t="s">
        <v>244</v>
      </c>
      <c r="G18" s="5" t="s">
        <v>175</v>
      </c>
      <c r="I18" s="16" t="s">
        <v>245</v>
      </c>
      <c r="J18">
        <v>11</v>
      </c>
      <c r="K18" s="18" t="s">
        <v>208</v>
      </c>
      <c r="L18" s="18" t="s">
        <v>209</v>
      </c>
      <c r="M18" s="18" t="s">
        <v>210</v>
      </c>
      <c r="N18" s="18" t="s">
        <v>220</v>
      </c>
      <c r="O18" s="5" t="s">
        <v>217</v>
      </c>
      <c r="P18" s="6" t="s">
        <v>171</v>
      </c>
      <c r="Q18" s="6" t="s">
        <v>171</v>
      </c>
      <c r="R18" s="22" t="s">
        <v>244</v>
      </c>
      <c r="S18" s="3">
        <v>44195</v>
      </c>
      <c r="T18">
        <v>50490.1</v>
      </c>
      <c r="U18">
        <v>58568.52</v>
      </c>
      <c r="X18" s="5" t="s">
        <v>149</v>
      </c>
      <c r="Y18" s="5">
        <v>20</v>
      </c>
      <c r="Z18" s="5" t="s">
        <v>150</v>
      </c>
      <c r="AA18" s="5" t="s">
        <v>172</v>
      </c>
      <c r="AC18" s="3">
        <v>44195</v>
      </c>
      <c r="AD18" s="3">
        <v>44196</v>
      </c>
      <c r="AE18" s="4" t="s">
        <v>246</v>
      </c>
      <c r="AG18" s="17" t="s">
        <v>174</v>
      </c>
      <c r="AH18" s="17" t="s">
        <v>174</v>
      </c>
      <c r="AI18">
        <v>11</v>
      </c>
      <c r="AJ18" s="12" t="s">
        <v>117</v>
      </c>
      <c r="AK18">
        <v>0</v>
      </c>
      <c r="AL18" s="5" t="s">
        <v>173</v>
      </c>
      <c r="AQ18" s="5" t="s">
        <v>148</v>
      </c>
      <c r="AR18" s="3">
        <v>44225</v>
      </c>
      <c r="AS18" s="3">
        <v>44225</v>
      </c>
    </row>
    <row r="19" spans="1:45" x14ac:dyDescent="0.25">
      <c r="A19" s="12">
        <v>2020</v>
      </c>
      <c r="B19" s="3">
        <v>44105</v>
      </c>
      <c r="C19" s="3">
        <v>44196</v>
      </c>
      <c r="D19" s="12" t="s">
        <v>109</v>
      </c>
      <c r="E19" s="12" t="s">
        <v>113</v>
      </c>
      <c r="F19" s="22" t="s">
        <v>247</v>
      </c>
      <c r="G19" s="5" t="s">
        <v>175</v>
      </c>
      <c r="I19" s="16" t="s">
        <v>248</v>
      </c>
      <c r="J19">
        <v>12</v>
      </c>
      <c r="K19" s="18" t="s">
        <v>208</v>
      </c>
      <c r="L19" s="18" t="s">
        <v>209</v>
      </c>
      <c r="M19" s="18" t="s">
        <v>210</v>
      </c>
      <c r="N19" s="18" t="s">
        <v>220</v>
      </c>
      <c r="O19" s="5" t="s">
        <v>217</v>
      </c>
      <c r="P19" s="6" t="s">
        <v>171</v>
      </c>
      <c r="Q19" s="6" t="s">
        <v>171</v>
      </c>
      <c r="R19" s="22" t="s">
        <v>247</v>
      </c>
      <c r="S19" s="3">
        <v>44195</v>
      </c>
      <c r="T19">
        <v>61032.6</v>
      </c>
      <c r="U19">
        <v>70797.820000000007</v>
      </c>
      <c r="X19" s="5" t="s">
        <v>149</v>
      </c>
      <c r="Y19" s="5">
        <v>20</v>
      </c>
      <c r="Z19" s="5" t="s">
        <v>150</v>
      </c>
      <c r="AA19" s="5" t="s">
        <v>172</v>
      </c>
      <c r="AC19" s="3">
        <v>44195</v>
      </c>
      <c r="AD19" s="3">
        <v>44196</v>
      </c>
      <c r="AE19" s="4" t="s">
        <v>249</v>
      </c>
      <c r="AG19" s="17" t="s">
        <v>174</v>
      </c>
      <c r="AH19" s="17" t="s">
        <v>174</v>
      </c>
      <c r="AI19">
        <v>12</v>
      </c>
      <c r="AJ19" s="12" t="s">
        <v>117</v>
      </c>
      <c r="AK19">
        <v>0</v>
      </c>
      <c r="AL19" s="5" t="s">
        <v>173</v>
      </c>
      <c r="AQ19" s="5" t="s">
        <v>148</v>
      </c>
      <c r="AR19" s="3">
        <v>44225</v>
      </c>
      <c r="AS19" s="3">
        <v>44225</v>
      </c>
    </row>
    <row r="20" spans="1:45" x14ac:dyDescent="0.25">
      <c r="A20" s="12">
        <v>2020</v>
      </c>
      <c r="B20" s="3">
        <v>44105</v>
      </c>
      <c r="C20" s="3">
        <v>44196</v>
      </c>
      <c r="D20" s="12" t="s">
        <v>109</v>
      </c>
      <c r="E20" s="12" t="s">
        <v>113</v>
      </c>
      <c r="F20" s="36" t="s">
        <v>250</v>
      </c>
      <c r="G20" s="5" t="s">
        <v>175</v>
      </c>
      <c r="I20" s="16" t="s">
        <v>251</v>
      </c>
      <c r="J20">
        <v>13</v>
      </c>
      <c r="K20" s="20" t="s">
        <v>236</v>
      </c>
      <c r="L20" s="20" t="s">
        <v>237</v>
      </c>
      <c r="M20" s="20"/>
      <c r="N20" s="20" t="s">
        <v>242</v>
      </c>
      <c r="O20" s="5" t="s">
        <v>238</v>
      </c>
      <c r="P20" s="6" t="s">
        <v>171</v>
      </c>
      <c r="Q20" s="6" t="s">
        <v>171</v>
      </c>
      <c r="R20" s="36" t="s">
        <v>250</v>
      </c>
      <c r="S20" s="3">
        <v>44193</v>
      </c>
      <c r="T20">
        <v>40404</v>
      </c>
      <c r="U20">
        <v>46868.639999999999</v>
      </c>
      <c r="X20" s="5" t="s">
        <v>149</v>
      </c>
      <c r="Y20" s="5">
        <v>20</v>
      </c>
      <c r="Z20" s="5" t="s">
        <v>150</v>
      </c>
      <c r="AA20" s="5" t="s">
        <v>172</v>
      </c>
      <c r="AC20" s="3">
        <v>44193</v>
      </c>
      <c r="AD20" s="3">
        <v>44196</v>
      </c>
      <c r="AE20" s="4" t="s">
        <v>253</v>
      </c>
      <c r="AG20" s="17" t="s">
        <v>174</v>
      </c>
      <c r="AH20" s="17" t="s">
        <v>174</v>
      </c>
      <c r="AI20">
        <v>13</v>
      </c>
      <c r="AJ20" s="12" t="s">
        <v>117</v>
      </c>
      <c r="AK20">
        <v>0</v>
      </c>
      <c r="AL20" s="5" t="s">
        <v>173</v>
      </c>
      <c r="AQ20" s="5" t="s">
        <v>148</v>
      </c>
      <c r="AR20" s="3">
        <v>44225</v>
      </c>
      <c r="AS20" s="3">
        <v>44225</v>
      </c>
    </row>
    <row r="21" spans="1:45" x14ac:dyDescent="0.25">
      <c r="A21" s="12">
        <v>2020</v>
      </c>
      <c r="B21" s="3">
        <v>44105</v>
      </c>
      <c r="C21" s="3">
        <v>44196</v>
      </c>
      <c r="D21" s="12" t="s">
        <v>109</v>
      </c>
      <c r="E21" s="12" t="s">
        <v>113</v>
      </c>
      <c r="F21" s="36" t="s">
        <v>254</v>
      </c>
      <c r="G21" s="5" t="s">
        <v>175</v>
      </c>
      <c r="I21" s="16" t="s">
        <v>255</v>
      </c>
      <c r="J21">
        <v>14</v>
      </c>
      <c r="N21" s="32" t="s">
        <v>225</v>
      </c>
      <c r="O21" s="5" t="s">
        <v>228</v>
      </c>
      <c r="P21" s="6" t="s">
        <v>171</v>
      </c>
      <c r="Q21" s="6" t="s">
        <v>171</v>
      </c>
      <c r="R21" s="36" t="s">
        <v>254</v>
      </c>
      <c r="S21" s="3">
        <v>44195</v>
      </c>
      <c r="T21">
        <v>260394</v>
      </c>
      <c r="U21">
        <v>302057.03999999998</v>
      </c>
      <c r="X21" s="5" t="s">
        <v>149</v>
      </c>
      <c r="Y21" s="5">
        <v>20</v>
      </c>
      <c r="Z21" s="5" t="s">
        <v>150</v>
      </c>
      <c r="AA21" s="5" t="s">
        <v>172</v>
      </c>
      <c r="AC21" s="3">
        <v>44195</v>
      </c>
      <c r="AD21" s="3">
        <v>44196</v>
      </c>
      <c r="AE21" s="4" t="s">
        <v>256</v>
      </c>
      <c r="AG21" s="17" t="s">
        <v>174</v>
      </c>
      <c r="AH21" s="17" t="s">
        <v>174</v>
      </c>
      <c r="AI21">
        <v>14</v>
      </c>
      <c r="AJ21" s="12" t="s">
        <v>117</v>
      </c>
      <c r="AK21">
        <v>0</v>
      </c>
      <c r="AL21" s="5" t="s">
        <v>173</v>
      </c>
      <c r="AQ21" s="5" t="s">
        <v>148</v>
      </c>
      <c r="AR21" s="3">
        <v>44225</v>
      </c>
      <c r="AS21" s="3">
        <v>44225</v>
      </c>
    </row>
    <row r="22" spans="1:45" x14ac:dyDescent="0.25">
      <c r="A22" s="12">
        <v>2020</v>
      </c>
      <c r="B22" s="3">
        <v>44105</v>
      </c>
      <c r="C22" s="3">
        <v>44196</v>
      </c>
      <c r="D22" s="12" t="s">
        <v>109</v>
      </c>
      <c r="E22" s="12" t="s">
        <v>113</v>
      </c>
      <c r="F22" s="36" t="s">
        <v>257</v>
      </c>
      <c r="G22" s="5" t="s">
        <v>175</v>
      </c>
      <c r="I22" s="16" t="s">
        <v>258</v>
      </c>
      <c r="J22">
        <v>15</v>
      </c>
      <c r="N22" s="20" t="s">
        <v>199</v>
      </c>
      <c r="O22" s="5" t="s">
        <v>200</v>
      </c>
      <c r="P22" s="6" t="s">
        <v>171</v>
      </c>
      <c r="Q22" s="6" t="s">
        <v>171</v>
      </c>
      <c r="R22" s="36" t="s">
        <v>257</v>
      </c>
      <c r="S22" s="3">
        <v>44193</v>
      </c>
      <c r="T22">
        <v>209095</v>
      </c>
      <c r="U22">
        <v>242550.2</v>
      </c>
      <c r="X22" s="5" t="s">
        <v>149</v>
      </c>
      <c r="Y22" s="5">
        <v>20</v>
      </c>
      <c r="Z22" s="5" t="s">
        <v>150</v>
      </c>
      <c r="AA22" s="5" t="s">
        <v>172</v>
      </c>
      <c r="AC22" s="3">
        <v>44193</v>
      </c>
      <c r="AD22" s="3">
        <v>44196</v>
      </c>
      <c r="AE22" s="4" t="s">
        <v>265</v>
      </c>
      <c r="AG22" s="17" t="s">
        <v>174</v>
      </c>
      <c r="AH22" s="17" t="s">
        <v>174</v>
      </c>
      <c r="AI22">
        <v>15</v>
      </c>
      <c r="AJ22" s="12" t="s">
        <v>117</v>
      </c>
      <c r="AK22">
        <v>0</v>
      </c>
      <c r="AL22" s="5" t="s">
        <v>173</v>
      </c>
      <c r="AQ22" s="5" t="s">
        <v>148</v>
      </c>
      <c r="AR22" s="3">
        <v>44225</v>
      </c>
      <c r="AS22" s="3">
        <v>44225</v>
      </c>
    </row>
    <row r="23" spans="1:45" x14ac:dyDescent="0.25">
      <c r="A23" s="12">
        <v>2020</v>
      </c>
      <c r="B23" s="3">
        <v>44105</v>
      </c>
      <c r="C23" s="3">
        <v>44196</v>
      </c>
      <c r="D23" s="12" t="s">
        <v>109</v>
      </c>
      <c r="E23" s="12" t="s">
        <v>113</v>
      </c>
      <c r="F23" s="36" t="s">
        <v>266</v>
      </c>
      <c r="G23" s="5" t="s">
        <v>175</v>
      </c>
      <c r="I23" s="16" t="s">
        <v>267</v>
      </c>
      <c r="J23">
        <v>16</v>
      </c>
      <c r="K23" s="20"/>
      <c r="L23" s="20"/>
      <c r="M23" s="20"/>
      <c r="N23" s="20" t="s">
        <v>199</v>
      </c>
      <c r="O23" s="5" t="s">
        <v>200</v>
      </c>
      <c r="P23" s="6" t="s">
        <v>171</v>
      </c>
      <c r="Q23" s="6" t="s">
        <v>171</v>
      </c>
      <c r="R23" s="36" t="s">
        <v>266</v>
      </c>
      <c r="S23" s="3">
        <v>44193</v>
      </c>
      <c r="T23">
        <v>272973</v>
      </c>
      <c r="U23">
        <v>316648.68</v>
      </c>
      <c r="X23" s="5" t="s">
        <v>149</v>
      </c>
      <c r="Y23" s="5">
        <v>20</v>
      </c>
      <c r="Z23" s="5" t="s">
        <v>150</v>
      </c>
      <c r="AA23" s="5" t="s">
        <v>172</v>
      </c>
      <c r="AC23" s="3">
        <v>44193</v>
      </c>
      <c r="AD23" s="3">
        <v>44196</v>
      </c>
      <c r="AE23" s="4" t="s">
        <v>268</v>
      </c>
      <c r="AG23" s="17" t="s">
        <v>174</v>
      </c>
      <c r="AH23" s="17" t="s">
        <v>174</v>
      </c>
      <c r="AI23">
        <v>16</v>
      </c>
      <c r="AJ23" s="12" t="s">
        <v>117</v>
      </c>
      <c r="AK23">
        <v>0</v>
      </c>
      <c r="AL23" s="5" t="s">
        <v>173</v>
      </c>
      <c r="AQ23" s="5" t="s">
        <v>148</v>
      </c>
      <c r="AR23" s="3">
        <v>44225</v>
      </c>
      <c r="AS23" s="3">
        <v>44225</v>
      </c>
    </row>
    <row r="24" spans="1:45" x14ac:dyDescent="0.25">
      <c r="A24" s="12">
        <v>2020</v>
      </c>
      <c r="B24" s="3">
        <v>44105</v>
      </c>
      <c r="C24" s="3">
        <v>44196</v>
      </c>
      <c r="D24" s="12" t="s">
        <v>109</v>
      </c>
      <c r="E24" s="12" t="s">
        <v>113</v>
      </c>
      <c r="F24" s="36" t="s">
        <v>269</v>
      </c>
      <c r="G24" s="5" t="s">
        <v>175</v>
      </c>
      <c r="I24" s="16" t="s">
        <v>270</v>
      </c>
      <c r="J24">
        <v>17</v>
      </c>
      <c r="N24" t="s">
        <v>271</v>
      </c>
      <c r="O24" s="5" t="s">
        <v>274</v>
      </c>
      <c r="P24" s="6" t="s">
        <v>171</v>
      </c>
      <c r="Q24" s="6" t="s">
        <v>171</v>
      </c>
      <c r="R24" s="37" t="s">
        <v>269</v>
      </c>
      <c r="S24" s="3">
        <v>44193</v>
      </c>
      <c r="T24">
        <v>335668.9</v>
      </c>
      <c r="U24">
        <v>389375.92</v>
      </c>
      <c r="X24" s="5" t="s">
        <v>149</v>
      </c>
      <c r="Y24" s="5">
        <v>20</v>
      </c>
      <c r="Z24" s="5" t="s">
        <v>150</v>
      </c>
      <c r="AA24" s="5" t="s">
        <v>172</v>
      </c>
      <c r="AC24" s="3">
        <v>44193</v>
      </c>
      <c r="AD24" s="3">
        <v>44196</v>
      </c>
      <c r="AE24" s="4" t="s">
        <v>275</v>
      </c>
      <c r="AG24" s="17" t="s">
        <v>174</v>
      </c>
      <c r="AH24" s="17" t="s">
        <v>174</v>
      </c>
      <c r="AI24">
        <v>17</v>
      </c>
      <c r="AJ24" s="12" t="s">
        <v>117</v>
      </c>
      <c r="AK24">
        <v>0</v>
      </c>
      <c r="AL24" s="5" t="s">
        <v>173</v>
      </c>
      <c r="AQ24" s="5" t="s">
        <v>148</v>
      </c>
      <c r="AR24" s="3">
        <v>44225</v>
      </c>
      <c r="AS24" s="3">
        <v>44225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4">
      <formula1>Hidden_24</formula1>
    </dataValidation>
    <dataValidation type="list" allowBlank="1" showErrorMessage="1" sqref="D8:D24">
      <formula1>Hidden_13</formula1>
    </dataValidation>
    <dataValidation type="list" allowBlank="1" showErrorMessage="1" sqref="AJ8:AJ24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3" sqref="L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8" workbookViewId="0">
      <selection activeCell="F44" sqref="F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 customHeight="1" x14ac:dyDescent="0.25">
      <c r="A4" s="27">
        <v>1</v>
      </c>
      <c r="B4" s="23" t="s">
        <v>151</v>
      </c>
      <c r="C4" s="23" t="s">
        <v>152</v>
      </c>
      <c r="D4" s="23" t="s">
        <v>153</v>
      </c>
      <c r="E4" s="28" t="s">
        <v>154</v>
      </c>
      <c r="F4" s="23" t="s">
        <v>161</v>
      </c>
      <c r="G4" s="27">
        <v>1458498.53</v>
      </c>
    </row>
    <row r="5" spans="1:7" ht="15" customHeight="1" x14ac:dyDescent="0.25">
      <c r="A5" s="27">
        <v>1</v>
      </c>
      <c r="B5" s="23" t="s">
        <v>158</v>
      </c>
      <c r="C5" s="23" t="s">
        <v>159</v>
      </c>
      <c r="D5" s="23" t="s">
        <v>160</v>
      </c>
      <c r="E5" s="28" t="s">
        <v>164</v>
      </c>
      <c r="F5" s="27" t="s">
        <v>165</v>
      </c>
      <c r="G5" s="27">
        <v>1551813.91</v>
      </c>
    </row>
    <row r="6" spans="1:7" ht="15" customHeight="1" x14ac:dyDescent="0.25">
      <c r="A6" s="27">
        <v>1</v>
      </c>
      <c r="B6" s="23"/>
      <c r="C6" s="23"/>
      <c r="D6" s="23"/>
      <c r="E6" s="28" t="s">
        <v>157</v>
      </c>
      <c r="F6" s="23" t="s">
        <v>166</v>
      </c>
      <c r="G6" s="27">
        <v>1637616.56</v>
      </c>
    </row>
    <row r="7" spans="1:7" s="10" customFormat="1" ht="15" customHeight="1" x14ac:dyDescent="0.25">
      <c r="A7" s="27">
        <v>2</v>
      </c>
      <c r="B7" s="23"/>
      <c r="C7" s="23"/>
      <c r="D7" s="23"/>
      <c r="E7" s="28" t="s">
        <v>180</v>
      </c>
      <c r="F7" s="23" t="s">
        <v>181</v>
      </c>
      <c r="G7" s="27">
        <v>391011.18</v>
      </c>
    </row>
    <row r="8" spans="1:7" ht="15" customHeight="1" x14ac:dyDescent="0.25">
      <c r="A8" s="27">
        <v>2</v>
      </c>
      <c r="B8" s="23"/>
      <c r="C8" s="23"/>
      <c r="D8" s="23"/>
      <c r="E8" s="29" t="s">
        <v>182</v>
      </c>
      <c r="F8" s="23" t="s">
        <v>183</v>
      </c>
      <c r="G8" s="23">
        <v>413778.39</v>
      </c>
    </row>
    <row r="9" spans="1:7" x14ac:dyDescent="0.25">
      <c r="A9" s="27">
        <v>2</v>
      </c>
      <c r="B9" s="23"/>
      <c r="C9" s="23"/>
      <c r="D9" s="23"/>
      <c r="E9" s="30" t="s">
        <v>184</v>
      </c>
      <c r="F9" s="23" t="s">
        <v>185</v>
      </c>
      <c r="G9" s="23">
        <v>404179.95</v>
      </c>
    </row>
    <row r="10" spans="1:7" x14ac:dyDescent="0.25">
      <c r="A10" s="27">
        <v>3</v>
      </c>
      <c r="B10" s="23"/>
      <c r="C10" s="23"/>
      <c r="D10" s="23"/>
      <c r="E10" s="30" t="s">
        <v>190</v>
      </c>
      <c r="F10" s="23" t="s">
        <v>191</v>
      </c>
      <c r="G10" s="23">
        <v>853992</v>
      </c>
    </row>
    <row r="11" spans="1:7" x14ac:dyDescent="0.25">
      <c r="A11" s="27">
        <v>4</v>
      </c>
      <c r="B11" s="23" t="s">
        <v>151</v>
      </c>
      <c r="C11" s="23" t="s">
        <v>152</v>
      </c>
      <c r="D11" s="23" t="s">
        <v>153</v>
      </c>
      <c r="E11" s="31" t="s">
        <v>154</v>
      </c>
      <c r="F11" s="23" t="s">
        <v>161</v>
      </c>
      <c r="G11" s="23">
        <v>503874.74</v>
      </c>
    </row>
    <row r="12" spans="1:7" x14ac:dyDescent="0.25">
      <c r="A12" s="27">
        <v>5</v>
      </c>
      <c r="B12" s="23"/>
      <c r="C12" s="23"/>
      <c r="D12" s="23"/>
      <c r="E12" s="30" t="s">
        <v>199</v>
      </c>
      <c r="F12" s="23" t="s">
        <v>200</v>
      </c>
      <c r="G12" s="23">
        <v>233670.39999999999</v>
      </c>
    </row>
    <row r="13" spans="1:7" x14ac:dyDescent="0.25">
      <c r="A13" s="27">
        <v>6</v>
      </c>
      <c r="B13" s="23" t="s">
        <v>151</v>
      </c>
      <c r="C13" s="23" t="s">
        <v>152</v>
      </c>
      <c r="D13" s="23" t="s">
        <v>153</v>
      </c>
      <c r="E13" s="31" t="s">
        <v>154</v>
      </c>
      <c r="F13" s="23" t="s">
        <v>161</v>
      </c>
      <c r="G13" s="23">
        <v>283994.68</v>
      </c>
    </row>
    <row r="14" spans="1:7" x14ac:dyDescent="0.25">
      <c r="A14" s="27">
        <v>7</v>
      </c>
      <c r="B14" s="27" t="s">
        <v>208</v>
      </c>
      <c r="C14" s="27" t="s">
        <v>209</v>
      </c>
      <c r="D14" s="27" t="s">
        <v>210</v>
      </c>
      <c r="E14" s="27"/>
      <c r="F14" s="23" t="s">
        <v>217</v>
      </c>
      <c r="G14" s="23">
        <v>93496</v>
      </c>
    </row>
    <row r="15" spans="1:7" x14ac:dyDescent="0.25">
      <c r="A15" s="27">
        <v>7</v>
      </c>
      <c r="B15" s="27" t="s">
        <v>211</v>
      </c>
      <c r="C15" s="27" t="s">
        <v>212</v>
      </c>
      <c r="D15" s="27" t="s">
        <v>213</v>
      </c>
      <c r="E15" s="27"/>
      <c r="F15" s="23" t="s">
        <v>218</v>
      </c>
      <c r="G15" s="23">
        <v>96278.68</v>
      </c>
    </row>
    <row r="16" spans="1:7" x14ac:dyDescent="0.25">
      <c r="A16" s="27">
        <v>7</v>
      </c>
      <c r="B16" s="27" t="s">
        <v>214</v>
      </c>
      <c r="C16" s="27" t="s">
        <v>215</v>
      </c>
      <c r="D16" s="27" t="s">
        <v>216</v>
      </c>
      <c r="E16" s="27"/>
      <c r="F16" s="23" t="s">
        <v>219</v>
      </c>
      <c r="G16" s="23">
        <v>100224</v>
      </c>
    </row>
    <row r="17" spans="1:7" x14ac:dyDescent="0.25">
      <c r="A17" s="27">
        <v>8</v>
      </c>
      <c r="B17" s="27"/>
      <c r="C17" s="27"/>
      <c r="D17" s="27"/>
      <c r="E17" s="27" t="s">
        <v>225</v>
      </c>
      <c r="F17" s="23" t="s">
        <v>228</v>
      </c>
      <c r="G17" s="23">
        <v>1187058.1599999999</v>
      </c>
    </row>
    <row r="18" spans="1:7" x14ac:dyDescent="0.25">
      <c r="A18" s="27">
        <v>8</v>
      </c>
      <c r="B18" s="27"/>
      <c r="C18" s="27"/>
      <c r="D18" s="27"/>
      <c r="E18" s="27" t="s">
        <v>226</v>
      </c>
      <c r="F18" s="27"/>
      <c r="G18" s="23">
        <v>1244098.0900000001</v>
      </c>
    </row>
    <row r="19" spans="1:7" x14ac:dyDescent="0.25">
      <c r="A19" s="27">
        <v>8</v>
      </c>
      <c r="B19" s="27" t="s">
        <v>227</v>
      </c>
      <c r="C19" s="27" t="s">
        <v>209</v>
      </c>
      <c r="D19" s="27" t="s">
        <v>210</v>
      </c>
      <c r="E19" s="27"/>
      <c r="F19" s="27" t="s">
        <v>229</v>
      </c>
      <c r="G19" s="23">
        <v>1341105</v>
      </c>
    </row>
    <row r="20" spans="1:7" x14ac:dyDescent="0.25">
      <c r="A20" s="27">
        <v>9</v>
      </c>
      <c r="B20" s="27" t="s">
        <v>208</v>
      </c>
      <c r="C20" s="27" t="s">
        <v>209</v>
      </c>
      <c r="D20" s="27" t="s">
        <v>210</v>
      </c>
      <c r="E20" s="27"/>
      <c r="F20" s="23" t="s">
        <v>217</v>
      </c>
      <c r="G20" s="23">
        <v>335395.58</v>
      </c>
    </row>
    <row r="21" spans="1:7" x14ac:dyDescent="0.25">
      <c r="A21" s="27">
        <v>9</v>
      </c>
      <c r="B21" s="27" t="s">
        <v>211</v>
      </c>
      <c r="C21" s="27" t="s">
        <v>212</v>
      </c>
      <c r="D21" s="27" t="s">
        <v>213</v>
      </c>
      <c r="E21" s="27"/>
      <c r="F21" s="23" t="s">
        <v>218</v>
      </c>
      <c r="G21" s="23">
        <v>346819.15</v>
      </c>
    </row>
    <row r="22" spans="1:7" x14ac:dyDescent="0.25">
      <c r="A22" s="27">
        <v>9</v>
      </c>
      <c r="B22" s="27"/>
      <c r="C22" s="27"/>
      <c r="D22" s="27"/>
      <c r="E22" s="27" t="s">
        <v>225</v>
      </c>
      <c r="F22" s="23" t="s">
        <v>228</v>
      </c>
      <c r="G22" s="23">
        <v>360800.04</v>
      </c>
    </row>
    <row r="23" spans="1:7" x14ac:dyDescent="0.25">
      <c r="A23" s="27">
        <v>10</v>
      </c>
      <c r="B23" s="27" t="s">
        <v>236</v>
      </c>
      <c r="C23" s="27" t="s">
        <v>237</v>
      </c>
      <c r="D23" s="27"/>
      <c r="E23" s="27"/>
      <c r="F23" s="23" t="s">
        <v>238</v>
      </c>
      <c r="G23" s="23">
        <v>438598.67</v>
      </c>
    </row>
    <row r="24" spans="1:7" x14ac:dyDescent="0.25">
      <c r="A24" s="27">
        <v>10</v>
      </c>
      <c r="B24" s="27"/>
      <c r="C24" s="27"/>
      <c r="D24" s="27"/>
      <c r="E24" s="27" t="s">
        <v>239</v>
      </c>
      <c r="F24" s="23" t="s">
        <v>240</v>
      </c>
      <c r="G24" s="23">
        <v>451473.26</v>
      </c>
    </row>
    <row r="25" spans="1:7" x14ac:dyDescent="0.25">
      <c r="A25" s="27">
        <v>10</v>
      </c>
      <c r="B25" s="27"/>
      <c r="C25" s="27"/>
      <c r="D25" s="27"/>
      <c r="E25" s="27" t="s">
        <v>241</v>
      </c>
      <c r="F25" s="27"/>
      <c r="G25" s="23">
        <v>463944.26</v>
      </c>
    </row>
    <row r="26" spans="1:7" x14ac:dyDescent="0.25">
      <c r="A26" s="27">
        <v>11</v>
      </c>
      <c r="B26" s="27" t="s">
        <v>208</v>
      </c>
      <c r="C26" s="27" t="s">
        <v>209</v>
      </c>
      <c r="D26" s="27" t="s">
        <v>210</v>
      </c>
      <c r="E26" s="27"/>
      <c r="F26" s="23" t="s">
        <v>217</v>
      </c>
      <c r="G26" s="23">
        <v>58568.52</v>
      </c>
    </row>
    <row r="27" spans="1:7" x14ac:dyDescent="0.25">
      <c r="A27" s="27">
        <v>11</v>
      </c>
      <c r="B27" s="27" t="s">
        <v>211</v>
      </c>
      <c r="C27" s="27" t="s">
        <v>212</v>
      </c>
      <c r="D27" s="27" t="s">
        <v>213</v>
      </c>
      <c r="E27" s="27"/>
      <c r="F27" s="23" t="s">
        <v>218</v>
      </c>
      <c r="G27" s="23">
        <v>62606.01</v>
      </c>
    </row>
    <row r="28" spans="1:7" x14ac:dyDescent="0.25">
      <c r="A28" s="27">
        <v>11</v>
      </c>
      <c r="B28" s="27" t="s">
        <v>214</v>
      </c>
      <c r="C28" s="27" t="s">
        <v>215</v>
      </c>
      <c r="D28" s="27" t="s">
        <v>216</v>
      </c>
      <c r="E28" s="27"/>
      <c r="F28" s="23" t="s">
        <v>219</v>
      </c>
      <c r="G28" s="23">
        <v>64368.52</v>
      </c>
    </row>
    <row r="29" spans="1:7" x14ac:dyDescent="0.25">
      <c r="A29" s="27">
        <v>12</v>
      </c>
      <c r="B29" s="27" t="s">
        <v>208</v>
      </c>
      <c r="C29" s="27" t="s">
        <v>209</v>
      </c>
      <c r="D29" s="27" t="s">
        <v>210</v>
      </c>
      <c r="E29" s="27"/>
      <c r="F29" s="23" t="s">
        <v>217</v>
      </c>
      <c r="G29" s="23">
        <v>70797.820000000007</v>
      </c>
    </row>
    <row r="30" spans="1:7" x14ac:dyDescent="0.25">
      <c r="A30" s="27">
        <v>12</v>
      </c>
      <c r="B30" s="27" t="s">
        <v>211</v>
      </c>
      <c r="C30" s="27" t="s">
        <v>212</v>
      </c>
      <c r="D30" s="27" t="s">
        <v>213</v>
      </c>
      <c r="E30" s="27"/>
      <c r="F30" s="23" t="s">
        <v>218</v>
      </c>
      <c r="G30" s="23">
        <v>71043.09</v>
      </c>
    </row>
    <row r="31" spans="1:7" x14ac:dyDescent="0.25">
      <c r="A31" s="27">
        <v>12</v>
      </c>
      <c r="B31" s="27" t="s">
        <v>214</v>
      </c>
      <c r="C31" s="27" t="s">
        <v>215</v>
      </c>
      <c r="D31" s="27" t="s">
        <v>216</v>
      </c>
      <c r="E31" s="27"/>
      <c r="F31" s="23" t="s">
        <v>219</v>
      </c>
      <c r="G31" s="23">
        <v>74745.179999999993</v>
      </c>
    </row>
    <row r="32" spans="1:7" x14ac:dyDescent="0.25">
      <c r="A32" s="27">
        <v>13</v>
      </c>
      <c r="B32" s="27" t="s">
        <v>236</v>
      </c>
      <c r="C32" s="27" t="s">
        <v>237</v>
      </c>
      <c r="D32" s="27"/>
      <c r="E32" s="27"/>
      <c r="F32" s="23" t="s">
        <v>238</v>
      </c>
      <c r="G32" s="23">
        <v>46868.639999999999</v>
      </c>
    </row>
    <row r="33" spans="1:7" x14ac:dyDescent="0.25">
      <c r="A33" s="27">
        <v>13</v>
      </c>
      <c r="E33" s="27" t="s">
        <v>239</v>
      </c>
      <c r="F33" s="23" t="s">
        <v>240</v>
      </c>
      <c r="G33" s="23">
        <v>49077.11</v>
      </c>
    </row>
    <row r="34" spans="1:7" x14ac:dyDescent="0.25">
      <c r="A34" s="27">
        <v>13</v>
      </c>
      <c r="E34" t="s">
        <v>252</v>
      </c>
      <c r="G34" s="23">
        <v>53310.33</v>
      </c>
    </row>
    <row r="35" spans="1:7" x14ac:dyDescent="0.25">
      <c r="A35" s="27">
        <v>14</v>
      </c>
      <c r="E35" s="27" t="s">
        <v>225</v>
      </c>
      <c r="F35" s="23" t="s">
        <v>228</v>
      </c>
      <c r="G35" s="23">
        <v>302057.03999999998</v>
      </c>
    </row>
    <row r="36" spans="1:7" x14ac:dyDescent="0.25">
      <c r="A36" s="27">
        <v>14</v>
      </c>
      <c r="E36" s="30" t="s">
        <v>199</v>
      </c>
      <c r="F36" s="23" t="s">
        <v>200</v>
      </c>
      <c r="G36" s="23">
        <v>335936</v>
      </c>
    </row>
    <row r="37" spans="1:7" x14ac:dyDescent="0.25">
      <c r="A37" s="27">
        <v>14</v>
      </c>
      <c r="B37" s="27" t="s">
        <v>227</v>
      </c>
      <c r="C37" s="27" t="s">
        <v>209</v>
      </c>
      <c r="D37" s="27" t="s">
        <v>210</v>
      </c>
      <c r="E37" s="27"/>
      <c r="F37" s="27" t="s">
        <v>229</v>
      </c>
      <c r="G37" s="23">
        <v>347583.56</v>
      </c>
    </row>
    <row r="38" spans="1:7" x14ac:dyDescent="0.25">
      <c r="A38" s="27">
        <v>15</v>
      </c>
      <c r="E38" s="30" t="s">
        <v>199</v>
      </c>
      <c r="F38" s="23" t="s">
        <v>200</v>
      </c>
      <c r="G38" s="23">
        <v>242550.2</v>
      </c>
    </row>
    <row r="39" spans="1:7" x14ac:dyDescent="0.25">
      <c r="A39" s="27">
        <v>15</v>
      </c>
      <c r="B39" t="s">
        <v>259</v>
      </c>
      <c r="C39" t="s">
        <v>260</v>
      </c>
      <c r="D39" t="s">
        <v>261</v>
      </c>
      <c r="G39" s="23">
        <v>299034.08</v>
      </c>
    </row>
    <row r="40" spans="1:7" x14ac:dyDescent="0.25">
      <c r="A40" s="27">
        <v>15</v>
      </c>
      <c r="B40" t="s">
        <v>262</v>
      </c>
      <c r="C40" t="s">
        <v>263</v>
      </c>
      <c r="D40" t="s">
        <v>264</v>
      </c>
      <c r="G40" s="23">
        <v>306481.28000000003</v>
      </c>
    </row>
    <row r="41" spans="1:7" x14ac:dyDescent="0.25">
      <c r="A41" s="27">
        <v>16</v>
      </c>
      <c r="B41" s="20"/>
      <c r="C41" s="20"/>
      <c r="D41" s="20"/>
      <c r="E41" s="30" t="s">
        <v>199</v>
      </c>
      <c r="F41" s="23" t="s">
        <v>200</v>
      </c>
      <c r="G41" s="23">
        <v>316648.68</v>
      </c>
    </row>
    <row r="42" spans="1:7" x14ac:dyDescent="0.25">
      <c r="A42" s="27">
        <v>16</v>
      </c>
      <c r="B42" s="20" t="s">
        <v>259</v>
      </c>
      <c r="C42" s="20" t="s">
        <v>260</v>
      </c>
      <c r="D42" s="20" t="s">
        <v>261</v>
      </c>
      <c r="E42" s="20"/>
      <c r="F42" s="20"/>
      <c r="G42" s="23">
        <v>382029.76</v>
      </c>
    </row>
    <row r="43" spans="1:7" x14ac:dyDescent="0.25">
      <c r="A43" s="27">
        <v>16</v>
      </c>
      <c r="B43" s="20" t="s">
        <v>262</v>
      </c>
      <c r="C43" s="20" t="s">
        <v>263</v>
      </c>
      <c r="D43" s="20" t="s">
        <v>264</v>
      </c>
      <c r="E43" s="20"/>
      <c r="F43" s="20"/>
      <c r="G43" s="23">
        <v>400203.48</v>
      </c>
    </row>
    <row r="44" spans="1:7" x14ac:dyDescent="0.25">
      <c r="A44" s="27">
        <v>17</v>
      </c>
      <c r="E44" t="s">
        <v>271</v>
      </c>
      <c r="F44" t="s">
        <v>274</v>
      </c>
      <c r="G44" s="23">
        <v>389375.92</v>
      </c>
    </row>
    <row r="45" spans="1:7" x14ac:dyDescent="0.25">
      <c r="A45" s="27">
        <v>17</v>
      </c>
      <c r="E45" t="s">
        <v>272</v>
      </c>
      <c r="G45" s="23">
        <v>473549.72</v>
      </c>
    </row>
    <row r="46" spans="1:7" x14ac:dyDescent="0.25">
      <c r="A46" s="27">
        <v>17</v>
      </c>
      <c r="E46" t="s">
        <v>273</v>
      </c>
      <c r="G46" s="23">
        <v>593642.19999999995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5" t="s">
        <v>169</v>
      </c>
      <c r="E4" t="s">
        <v>139</v>
      </c>
    </row>
    <row r="5" spans="1:5" x14ac:dyDescent="0.25">
      <c r="A5">
        <v>2</v>
      </c>
      <c r="B5" s="5" t="s">
        <v>187</v>
      </c>
      <c r="E5" t="s">
        <v>139</v>
      </c>
    </row>
    <row r="6" spans="1:5" x14ac:dyDescent="0.25">
      <c r="A6">
        <v>3</v>
      </c>
      <c r="B6" s="5" t="s">
        <v>193</v>
      </c>
      <c r="E6" t="s">
        <v>139</v>
      </c>
    </row>
    <row r="7" spans="1:5" x14ac:dyDescent="0.25">
      <c r="A7">
        <v>4</v>
      </c>
      <c r="B7" s="5" t="s">
        <v>169</v>
      </c>
      <c r="E7" t="s">
        <v>139</v>
      </c>
    </row>
    <row r="8" spans="1:5" x14ac:dyDescent="0.25">
      <c r="A8">
        <v>5</v>
      </c>
      <c r="B8" s="5" t="s">
        <v>202</v>
      </c>
      <c r="E8" t="s">
        <v>139</v>
      </c>
    </row>
    <row r="9" spans="1:5" x14ac:dyDescent="0.25">
      <c r="A9">
        <v>6</v>
      </c>
      <c r="B9" s="5" t="s">
        <v>202</v>
      </c>
      <c r="E9" t="s">
        <v>139</v>
      </c>
    </row>
    <row r="10" spans="1:5" x14ac:dyDescent="0.25">
      <c r="A10">
        <v>7</v>
      </c>
      <c r="B10" s="5" t="s">
        <v>222</v>
      </c>
      <c r="E10" t="s">
        <v>139</v>
      </c>
    </row>
    <row r="11" spans="1:5" x14ac:dyDescent="0.25">
      <c r="A11">
        <v>8</v>
      </c>
      <c r="B11" s="5" t="s">
        <v>222</v>
      </c>
      <c r="E11" t="s">
        <v>139</v>
      </c>
    </row>
    <row r="12" spans="1:5" x14ac:dyDescent="0.25">
      <c r="A12">
        <v>9</v>
      </c>
      <c r="B12" s="5" t="s">
        <v>222</v>
      </c>
      <c r="E12" t="s">
        <v>139</v>
      </c>
    </row>
    <row r="13" spans="1:5" x14ac:dyDescent="0.25">
      <c r="A13">
        <v>10</v>
      </c>
      <c r="B13" s="5" t="s">
        <v>222</v>
      </c>
      <c r="E13" t="s">
        <v>139</v>
      </c>
    </row>
    <row r="14" spans="1:5" x14ac:dyDescent="0.25">
      <c r="A14">
        <v>11</v>
      </c>
      <c r="B14" s="5" t="s">
        <v>222</v>
      </c>
      <c r="E14" t="s">
        <v>139</v>
      </c>
    </row>
    <row r="15" spans="1:5" x14ac:dyDescent="0.25">
      <c r="A15">
        <v>12</v>
      </c>
      <c r="B15" s="5" t="s">
        <v>222</v>
      </c>
      <c r="E15" t="s">
        <v>139</v>
      </c>
    </row>
    <row r="16" spans="1:5" x14ac:dyDescent="0.25">
      <c r="A16">
        <v>13</v>
      </c>
      <c r="B16" s="5" t="s">
        <v>222</v>
      </c>
      <c r="E16" t="s">
        <v>139</v>
      </c>
    </row>
    <row r="17" spans="1:5" x14ac:dyDescent="0.25">
      <c r="A17">
        <v>14</v>
      </c>
      <c r="B17" s="5" t="s">
        <v>222</v>
      </c>
      <c r="E17" t="s">
        <v>139</v>
      </c>
    </row>
    <row r="18" spans="1:5" x14ac:dyDescent="0.25">
      <c r="A18">
        <v>15</v>
      </c>
      <c r="B18" s="5" t="s">
        <v>222</v>
      </c>
      <c r="E18" t="s">
        <v>139</v>
      </c>
    </row>
    <row r="19" spans="1:5" x14ac:dyDescent="0.25">
      <c r="A19">
        <v>16</v>
      </c>
      <c r="B19" s="5" t="s">
        <v>222</v>
      </c>
      <c r="E19" t="s">
        <v>139</v>
      </c>
    </row>
    <row r="20" spans="1:5" x14ac:dyDescent="0.25">
      <c r="A20">
        <v>17</v>
      </c>
      <c r="B20" s="5" t="s">
        <v>222</v>
      </c>
      <c r="E20" t="s">
        <v>139</v>
      </c>
    </row>
  </sheetData>
  <dataValidations count="1">
    <dataValidation type="list" allowBlank="1" showErrorMessage="1" sqref="E4:E159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s="8" t="s">
        <v>139</v>
      </c>
    </row>
    <row r="2" spans="1:1" x14ac:dyDescent="0.25">
      <c r="A2" s="8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124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2018-10-31T19:58:51Z</cp:lastPrinted>
  <dcterms:created xsi:type="dcterms:W3CDTF">2018-04-23T19:38:38Z</dcterms:created>
  <dcterms:modified xsi:type="dcterms:W3CDTF">2021-09-24T21:41:21Z</dcterms:modified>
</cp:coreProperties>
</file>