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XVIII\2019\"/>
    </mc:Choice>
  </mc:AlternateContent>
  <bookViews>
    <workbookView xWindow="0" yWindow="0" windowWidth="14790" windowHeight="12300" tabRatio="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<sst xmlns="http://schemas.openxmlformats.org/spreadsheetml/2006/main" count="935" uniqueCount="397">
  <si>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</si>
  <si>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</si>
  <si>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</si>
  <si>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</si>
  <si>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</si>
  <si>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</si>
  <si>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</si>
  <si>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</si>
  <si>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</si>
  <si>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</si>
  <si>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</si>
  <si>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</si>
  <si>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</si>
  <si>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</si>
  <si>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</si>
  <si>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</si>
  <si>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</si>
  <si>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</si>
  <si>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</si>
  <si>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</si>
  <si>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</si>
  <si>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</si>
  <si>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</si>
  <si>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</si>
  <si>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</si>
  <si>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</si>
  <si>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</si>
  <si>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</si>
  <si>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</si>
  <si>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</si>
  <si>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</si>
  <si>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</si>
  <si>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</si>
  <si>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</si>
  <si>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</si>
  <si>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</si>
  <si>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</si>
  <si>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</si>
  <si>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</si>
  <si>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</si>
  <si>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</si>
  <si>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</si>
  <si>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</si>
  <si>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</si>
  <si>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</si>
  <si>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</si>
  <si>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</si>
  <si>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</si>
  <si>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</si>
  <si>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</si>
  <si>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</si>
  <si>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</si>
  <si>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</si>
  <si>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</si>
  <si>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</si>
  <si>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</si>
  <si>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</si>
  <si>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</si>
  <si>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</si>
  <si>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</si>
  <si>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</si>
  <si>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</si>
  <si>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</si>
  <si>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</si>
  <si>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</si>
  <si>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</si>
  <si>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</si>
  <si>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</si>
  <si>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</si>
  <si>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</si>
  <si>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</si>
  <si>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</si>
  <si>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</si>
  <si>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</si>
  <si>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</si>
  <si>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</si>
  <si>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</si>
  <si>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</si>
  <si>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</si>
  <si>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</si>
  <si>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</si>
  <si>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</si>
  <si>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</si>
  <si>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</si>
  <si>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</si>
  <si>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</si>
  <si>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</si>
  <si>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</si>
  <si>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</si>
  <si>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</si>
  <si>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</si>
  <si>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</si>
  <si>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</si>
  <si>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</si>
  <si>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</si>
  <si>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</si>
  <si>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</si>
  <si>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</si>
  <si>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</si>
  <si>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</si>
  <si>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</si>
  <si>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</si>
  <si>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</si>
  <si>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</si>
  <si>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</si>
  <si>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</si>
  <si>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</si>
  <si>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</si>
  <si>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</si>
  <si>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</si>
  <si>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</si>
  <si>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</si>
  <si>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</si>
  <si>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</si>
  <si>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</si>
  <si>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</si>
  <si>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</si>
  <si>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</si>
  <si>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</si>
  <si>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</si>
  <si>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</si>
  <si>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</si>
  <si>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</si>
  <si>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</si>
  <si>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</si>
  <si>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</si>
  <si>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</si>
  <si>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</si>
  <si>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</si>
  <si>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</si>
  <si>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</si>
  <si>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</si>
  <si>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</si>
  <si>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</si>
  <si>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</si>
  <si>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</si>
  <si>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</si>
  <si>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</si>
  <si>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</si>
  <si>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</si>
  <si>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</si>
  <si>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</si>
  <si>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</si>
  <si>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</si>
  <si>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</si>
  <si>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</si>
  <si>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</si>
  <si>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</si>
  <si>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</si>
  <si>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</si>
  <si>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</si>
  <si>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</si>
  <si>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</si>
  <si>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</si>
  <si>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</si>
  <si>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</si>
  <si>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</si>
  <si>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</si>
  <si>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</si>
  <si>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</si>
  <si>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</si>
  <si>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</si>
  <si>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</si>
  <si>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</si>
  <si>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</si>
  <si>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</si>
  <si>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</si>
  <si>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</si>
  <si>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</si>
  <si>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</si>
  <si>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</si>
  <si>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</si>
  <si>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</si>
  <si>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</si>
  <si>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</si>
  <si>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</si>
  <si>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</si>
  <si>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</si>
  <si>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</si>
  <si>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</si>
  <si>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</si>
  <si>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</si>
  <si>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</si>
  <si>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</si>
  <si>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</si>
  <si>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</si>
  <si>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</si>
  <si>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</si>
  <si>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</si>
  <si>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</si>
  <si>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</si>
  <si>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</si>
  <si>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</si>
  <si>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</si>
  <si>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</si>
  <si>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</si>
  <si>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Peso Mexicano</t>
  </si>
  <si>
    <t>Transferencia</t>
  </si>
  <si>
    <t>Subdireccion de operación y mantenimiento</t>
  </si>
  <si>
    <t>subdireccion administrativa y planeacion</t>
  </si>
  <si>
    <t>Oferta que resulta economicamente mas conveniente para el Organismo</t>
  </si>
  <si>
    <t>Ingresos Propios</t>
  </si>
  <si>
    <t>OROBB-2019-LA/030-PRODI-MICRO</t>
  </si>
  <si>
    <t>AMERKA SA DE CV</t>
  </si>
  <si>
    <t>AME060316EP5</t>
  </si>
  <si>
    <t>CAYCOVA SA DE CVCAY1412086M4</t>
  </si>
  <si>
    <t>COMERCIALIZADORA Y FERREMATERIALES EL INGE SA DE CV</t>
  </si>
  <si>
    <t>CFI180314DP4</t>
  </si>
  <si>
    <t>DAYGAPA SA DE CV</t>
  </si>
  <si>
    <t>DAY1205301V9</t>
  </si>
  <si>
    <t>PRODUCTORA METALICA SA DE CV</t>
  </si>
  <si>
    <t>PME820420RW5</t>
  </si>
  <si>
    <t>TAQ SISTEMAS MEDICOS</t>
  </si>
  <si>
    <t>TSM061013NR7</t>
  </si>
  <si>
    <t>TEASA SMART SOLUTIONS SA DE CV</t>
  </si>
  <si>
    <t>TSS1708149B6</t>
  </si>
  <si>
    <t>TECNOLOGIA HIDRAULICA BAWI S.A. DE C.V.</t>
  </si>
  <si>
    <t>THB080327TA7</t>
  </si>
  <si>
    <t>THIAVZA SA DE CV</t>
  </si>
  <si>
    <t>THI0002252M9</t>
  </si>
  <si>
    <t>http://www.oromapas.gob.mx/transparencia/XXVIII/Publicación_ PAC_503.pdf</t>
  </si>
  <si>
    <t>Suministro de 1000 Medidores de Flujo de Agua, ½”, ¾” y 1” de Diámetro.</t>
  </si>
  <si>
    <t>MERCED</t>
  </si>
  <si>
    <t>VENEGAS</t>
  </si>
  <si>
    <t>PARRA</t>
  </si>
  <si>
    <t>JOSE MA.</t>
  </si>
  <si>
    <t>RUBIO</t>
  </si>
  <si>
    <t>TORRES</t>
  </si>
  <si>
    <t xml:space="preserve">ROSITA </t>
  </si>
  <si>
    <t>RODRIGUEZ</t>
  </si>
  <si>
    <t>ALTAMIRANO</t>
  </si>
  <si>
    <t>MARCO ANTONIO</t>
  </si>
  <si>
    <t>FLORES</t>
  </si>
  <si>
    <t>CONTRERAS</t>
  </si>
  <si>
    <t>DELVI JOAQUIN</t>
  </si>
  <si>
    <t>PONCE</t>
  </si>
  <si>
    <t>VIRGEN</t>
  </si>
  <si>
    <t>CIRILO</t>
  </si>
  <si>
    <t>LOPEZ</t>
  </si>
  <si>
    <t>GOMEZ</t>
  </si>
  <si>
    <t>ROAR690827JC6</t>
  </si>
  <si>
    <t>POVD870401K22</t>
  </si>
  <si>
    <t>FOCM850421BA6</t>
  </si>
  <si>
    <t>DIRECTOR GENERAL</t>
  </si>
  <si>
    <t>SUBDIRECTOR DE PLANEACION</t>
  </si>
  <si>
    <t>SUBDIRECTOR ADMINISTRATIVO</t>
  </si>
  <si>
    <t>SUBDIRECTOR DE OPERACIÓN Y MANTENIMIENTO</t>
  </si>
  <si>
    <t>SUBDIRECTOR DE COMERCIALIZACION</t>
  </si>
  <si>
    <t>JEFE DEL DEPARTAMENTO JURIDICO</t>
  </si>
  <si>
    <t>http://www.oromapas.gob.mx/transparencia/XXVIII/junta_aclar_503.pdf</t>
  </si>
  <si>
    <t>http://www.oromapas.gob.mx/transparencia/XXVIII/Presentac_Ofertas_503.pdf</t>
  </si>
  <si>
    <t>http://www.oromapas.gob.mx/transparencia/XXVIII/Dict_Fallo_503.pdf</t>
  </si>
  <si>
    <t>Subdireccion de planeacion</t>
  </si>
  <si>
    <t>OROBB-2019-LA/030-PRODI-MICRO LA-818020982-E11-2019</t>
  </si>
  <si>
    <t>Adquisicion de micromedidores.</t>
  </si>
  <si>
    <t>Ingresos Propios y Aportaciones Federales</t>
  </si>
  <si>
    <t>Valle de Banderas</t>
  </si>
  <si>
    <t>Supervision por parte del area de Operación y Planeacion.</t>
  </si>
  <si>
    <t>OROBB-2019-LA/29-PRODI-GEO</t>
  </si>
  <si>
    <t>Equipo para detección de fugas, en unidad móvil, con geófonos, y cámara digital.</t>
  </si>
  <si>
    <t>AG PROENVIRO SA DE CV</t>
  </si>
  <si>
    <t>APR130607P51</t>
  </si>
  <si>
    <t>SUSETEC SA DE CV</t>
  </si>
  <si>
    <t>SUS031106J22</t>
  </si>
  <si>
    <t>http://www.oromapas.gob.mx/transparencia/XXVIII/junta_aclar_505.pdf</t>
  </si>
  <si>
    <t>http://www.oromapas.gob.mx/transparencia/XXVIII/Presentac_Ofertas_505.pdf</t>
  </si>
  <si>
    <t>http://www.oromapas.gob.mx/transparencia/XXVIII/Dict_Fallo_505.pdf</t>
  </si>
  <si>
    <t>OROBB-2019-IA/029-PRODI-GEO IA-818020982-E12-2019</t>
  </si>
  <si>
    <t>Adquisicion de equipo de deteccion de fugas.</t>
  </si>
  <si>
    <t>http://www.oromapas.gob.mx/transparencia/XXVIII/Contrato_Micro_503.pdf</t>
  </si>
  <si>
    <t>http://www.oromapas.gob.mx/transparencia/XXVIII/Contrato_Fugas_505.pdf</t>
  </si>
  <si>
    <t>OROBB-2019-LA/032-PRODI-SOFTWARE</t>
  </si>
  <si>
    <t>COMPUENLACES</t>
  </si>
  <si>
    <t>COM1005032E5</t>
  </si>
  <si>
    <t>CORPASI SA</t>
  </si>
  <si>
    <t>COR090123CM4</t>
  </si>
  <si>
    <t>CORPOMEX MC SC</t>
  </si>
  <si>
    <t>MCO950523JD3</t>
  </si>
  <si>
    <t>ELECTROMECÁNICOS MONTERREY, S.A. DE C.V.</t>
  </si>
  <si>
    <t>EMO951025ML1</t>
  </si>
  <si>
    <t>INCOTEX INGENIERIA Y CONSULTORIA TECNOLOGICA SA DE CV</t>
  </si>
  <si>
    <t>IIC140214396</t>
  </si>
  <si>
    <t>LOGICA INTERACTIVA SA DE CV</t>
  </si>
  <si>
    <t>LIN970117NA4</t>
  </si>
  <si>
    <t>MIRANDA ARANA VELASCO SC</t>
  </si>
  <si>
    <t>MAV940318Q30</t>
  </si>
  <si>
    <t>NETXTEND DE MEXICO SA DE CV</t>
  </si>
  <si>
    <t>NME0704031W9</t>
  </si>
  <si>
    <t>SISTEMAS TICSON SA DE CV</t>
  </si>
  <si>
    <t>STI1204149I2</t>
  </si>
  <si>
    <t>SOLUCIONES NERUS SA DE CV</t>
  </si>
  <si>
    <t>SNE1302225E3</t>
  </si>
  <si>
    <t>WRP MEXICO S A P I DE CV</t>
  </si>
  <si>
    <t>WME171109762</t>
  </si>
  <si>
    <t>Software comercial y complemento para el servidor informativo.</t>
  </si>
  <si>
    <t>MOISES</t>
  </si>
  <si>
    <t>PELAYO</t>
  </si>
  <si>
    <t>MENDEZ</t>
  </si>
  <si>
    <t>GUADALUPE SARAI</t>
  </si>
  <si>
    <t>GARCIA</t>
  </si>
  <si>
    <t>BETANCOURT</t>
  </si>
  <si>
    <t>JEFE DEL DEPARTAMENTO DE INFORMATICA</t>
  </si>
  <si>
    <t>JEFE DE SECCION DE NORMATIVIDAD</t>
  </si>
  <si>
    <t>http://www.oromapas.gob.mx/transparencia/XXVIII/junta_aclar_504.pdf</t>
  </si>
  <si>
    <t>http://www.oromapas.gob.mx/transparencia/XXVIII/Presentac_Ofertas_504.pdf</t>
  </si>
  <si>
    <t>http://www.oromapas.gob.mx/transparencia/XXVIII/Dict_Fallo_504.pdf</t>
  </si>
  <si>
    <t>OROBB-2019-LA/032-PRODI-SOFTWARE LA-818020982-E13-2019</t>
  </si>
  <si>
    <t>Adquisicion de sistema comercial.</t>
  </si>
  <si>
    <t>Adquisicion de servidor.</t>
  </si>
  <si>
    <t>Adquisicion de cajeros automaticos.</t>
  </si>
  <si>
    <t>http://www.oromapas.gob.mx/transparencia/XXVIII/Contrato_Sist_Comerc_504.pdf</t>
  </si>
  <si>
    <t>http://www.oromapas.gob.mx/transparencia/XXVIII/Contrato_Servidor_504.pdf</t>
  </si>
  <si>
    <t>http://www.oromapas.gob.mx/transparencia/XXVIII/Contrato_Cajeros_504.pdf</t>
  </si>
  <si>
    <t>OROBB-2019-IO/016-61000</t>
  </si>
  <si>
    <t>OROBB-2019-IO/021-62403</t>
  </si>
  <si>
    <t>OROBB-2019-IO/026-62304</t>
  </si>
  <si>
    <t>OROBB-2019-IO/027-61403</t>
  </si>
  <si>
    <t>OROBB-2019-IO/033-62304</t>
  </si>
  <si>
    <t>Instalación de tubería de Hierro Dúctil de 12” de diámetro, en el Tramo entre El Tizate y Bucerias, en la localidad Bucerias, Bahía de Banderas, Nayarit.</t>
  </si>
  <si>
    <t>Trabajos de perforación de Pozo Profundo en la localidad San Ignacio, Bahía de Banderas, Nayarit.</t>
  </si>
  <si>
    <t>Suministro e Instalación de Subestación Trifásica de 75 KVA tipo poste para el Pozo de Agave Azul, en la localidad de Bucerias, Bahía de Banderas, Nayarit.</t>
  </si>
  <si>
    <t>Suministro e Instalación de líneas de Agua Potable en diferentes calles de Colonia el Toril y Alcantarillado Sanitario en calle Nicaragua, en la localidad de San Francisco, Bahía de Banderas, Nayarit.</t>
  </si>
  <si>
    <t>Suministro e Instalación de Subestación Trifásica de 45 KVA tipo poste para el Pozo de La Huerta, en la localidad de San José del Valle, Bahía de Banderas, Nayarit.</t>
  </si>
  <si>
    <t>CABRERA CONSTRUCCIONES EDIFICACIONES Y PROYECTOS, S.A. DE C.V.</t>
  </si>
  <si>
    <t>CCE100816Q70</t>
  </si>
  <si>
    <t xml:space="preserve">ESPACIO, DESARROLLO Y CONSTRUCCION, S.A. DE C.V. </t>
  </si>
  <si>
    <t>EDC040415MN6</t>
  </si>
  <si>
    <t>INSTALACIONES DE REDES Y SUBESTACIONES, S.A. DE C.V.</t>
  </si>
  <si>
    <t>IRS0506258J0</t>
  </si>
  <si>
    <t>LOREY SERVICIOS, S.A. DE C.V.</t>
  </si>
  <si>
    <t>LSE090213E15</t>
  </si>
  <si>
    <t>Instalacion de tuneria de hierro ductil en 12" de diametro.</t>
  </si>
  <si>
    <t>Trabajos de perforacion de pozo profundo.</t>
  </si>
  <si>
    <t>Suministro e instalacion de subestacion trifasica de 75 kva tipo poste para el pozo de Agave Azul</t>
  </si>
  <si>
    <t>Suministro e instalacion de lineas de agua potable en diferentes calles de Col. El Toril y alcantarillado sanitario en calle Nicaragua, en la localidad de San Francisco.</t>
  </si>
  <si>
    <t>Suministro e instalacion de subestacion trifasica de 45 kva tipo poste para el pozo de La Huerta.</t>
  </si>
  <si>
    <t>http://www.oromapas.gob.mx/transparencia/XXVIII/Contrato_HD_16.pdf</t>
  </si>
  <si>
    <t>http://www.oromapas.gob.mx/transparencia/XXVIII/Contrato_Pozo_21.pdf</t>
  </si>
  <si>
    <t>http://www.oromapas.gob.mx/transparencia/XXVIII/Contrato_Elect_Agave_26.pdf</t>
  </si>
  <si>
    <t>http://www.oromapas.gob.mx/transparencia/XXVIII/Contrato_Agua_Drenaje_27.pdf</t>
  </si>
  <si>
    <t>http://www.oromapas.gob.mx/transparencia/XXVIII/Contrato_Elect_Huerta_33.pdf</t>
  </si>
  <si>
    <t>Bucerias</t>
  </si>
  <si>
    <t>San Ignacio</t>
  </si>
  <si>
    <t>San Francisco</t>
  </si>
  <si>
    <t>San Jose Del Valle</t>
  </si>
  <si>
    <t>http://www.oromapas.gob.mx/transparencia/XXVIII/Est_Unica_HD_16.pdf</t>
  </si>
  <si>
    <t>http://www.oromapas.gob.mx/transparencia/XXVIII/Est3_Perf_Pozo_21.pdf</t>
  </si>
  <si>
    <t>http://www.oromapas.gob.mx/transparencia/XXVIII/Est_Unica_Elect_Agave_26.pdf</t>
  </si>
  <si>
    <t>http://www.oromapas.gob.mx/transparencia/XXVIII/Est3_Agua_Dren_27.pdf</t>
  </si>
  <si>
    <t>http://www.oromapas.gob.mx/transparencia/XXVIII/Fact_Est_Unica_Huerta_33.pdf</t>
  </si>
  <si>
    <t>OROBB-2019-IA-24-24807</t>
  </si>
  <si>
    <t>Adquisición de tres Equipos de Bombeo de Aguas Residuales (Aguas Negras) de 23 hp, 10 hp y 35 hp</t>
  </si>
  <si>
    <t>Pumps Supply Company SA de CV</t>
  </si>
  <si>
    <t>PSU030709Q87</t>
  </si>
  <si>
    <t>Oferta económicamente mas baja</t>
  </si>
  <si>
    <t>OROBB-2019-IA-24-56604</t>
  </si>
  <si>
    <t>Adquisicion de bienes</t>
  </si>
  <si>
    <t>subdireccion de planeacion y subdireccion administrativa</t>
  </si>
  <si>
    <t>OROBB-2019-IA-25-24807</t>
  </si>
  <si>
    <t>Adquisición de Materiales en PVC para Toma Domiciliaria y Reparación de Toma Domiciliaria para STOCK en el Almacén General</t>
  </si>
  <si>
    <t>Tuberias Industriales SA de CV</t>
  </si>
  <si>
    <t>TIN8309193D1</t>
  </si>
  <si>
    <t>310429.57</t>
  </si>
  <si>
    <t>Adquisicion de materiales</t>
  </si>
  <si>
    <t>OROBB-2019-IA-36-24703</t>
  </si>
  <si>
    <t>Adquisición de Materiales Varios para Toma Domiciliaria y Reparación de Toma Domiciliaria para STOCK en el Almacén General</t>
  </si>
  <si>
    <t>no se contrató</t>
  </si>
  <si>
    <t>Juan Carlos Chavez Mora</t>
  </si>
  <si>
    <t>CAMJ710813F37</t>
  </si>
  <si>
    <t>Rafael</t>
  </si>
  <si>
    <t>Luna</t>
  </si>
  <si>
    <t>Ramirez</t>
  </si>
  <si>
    <t>LURR880229712</t>
  </si>
  <si>
    <t>Soluciones integrales en bombeo inteligente SIBI SA de CV</t>
  </si>
  <si>
    <t>Importadora y Exportadora Difepa SA de CV</t>
  </si>
  <si>
    <t>IED120112JJ2</t>
  </si>
  <si>
    <t>Industrias Vertex SA de CV</t>
  </si>
  <si>
    <t>IVE960826660</t>
  </si>
  <si>
    <t>Grupo comercial y de Servicios Samo SA de CV</t>
  </si>
  <si>
    <t>GCS040210KZ0</t>
  </si>
  <si>
    <t>Tuberia y Valvulas SA de CV</t>
  </si>
  <si>
    <t>TVA011008B53</t>
  </si>
  <si>
    <t>Evangelina Guadalupe Casado Perez</t>
  </si>
  <si>
    <t>CAPE650214UU6</t>
  </si>
  <si>
    <t>Ingenieria en Riego y Soluciones Agricolas SA de CV</t>
  </si>
  <si>
    <t>http://www.oromapas.gob.mx/transparencia/XXVIII/24_2019_Acta economica.pdf</t>
  </si>
  <si>
    <t>http://www.oromapas.gob.mx/transparencia/XXVIII/25_2019_Acta economica.pdf</t>
  </si>
  <si>
    <t>http://www.oromapas.gob.mx/transparencia/XXVIII/25_2019_Acta fallo.pdf</t>
  </si>
  <si>
    <t>Subdireccion Administrativa</t>
  </si>
  <si>
    <t>http://www.oromapas.gob.mx/transparencia/XXVIII/24_2019_Contrato.pdf</t>
  </si>
  <si>
    <t>http://www.oromapas.gob.mx/transparencia/XXVIII/Publicación_PAC_504.pdf</t>
  </si>
  <si>
    <t>http://www.oromapas.gob.mx/transparencia/XXVIII/Invitaciones_PAC_505.pdf</t>
  </si>
  <si>
    <t>http://www.oromapas.gob.mx/transparencia/XXVIII/24_2019_Invitaciones.pdf</t>
  </si>
  <si>
    <t>http://www.oromapas.gob.mx/transparencia/XXVIII/25_2019_Invitaciones.pdf</t>
  </si>
  <si>
    <t>http://www.oromapas.gob.mx/transparencia/XXVIII/36_2019_Invitaciones.pdf</t>
  </si>
  <si>
    <t>http://www.oromapas.gob.mx/transparencia/XXVIII/36_2019_Acta económica.pdf</t>
  </si>
  <si>
    <t>http://www.oromapas.gob.mx/transparencia/XXVIII/24_2019_Acta Fallo.pdf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</si>
</sst>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omapas.gob.mx/transparencia/XXVIII/Publicaci&#243;n_PAC_504.pdf" TargetMode="External"/><Relationship Id="rId18" Type="http://schemas.openxmlformats.org/officeDocument/2006/relationships/hyperlink" Target="http://www.oromapas.gob.mx/transparencia/XXVIII/Presentac_Ofertas_504.pdf" TargetMode="External"/><Relationship Id="rId26" Type="http://schemas.openxmlformats.org/officeDocument/2006/relationships/hyperlink" Target="http://www.oromapas.gob.mx/transparencia/XXVIII/Contrato_HD_16.pdf" TargetMode="External"/><Relationship Id="rId39" Type="http://schemas.openxmlformats.org/officeDocument/2006/relationships/hyperlink" Target="http://www.oromapas.gob.mx/transparencia/XXVIII/24_2019_Acta%20economica.pdf" TargetMode="External"/><Relationship Id="rId21" Type="http://schemas.openxmlformats.org/officeDocument/2006/relationships/hyperlink" Target="http://www.oromapas.gob.mx/transparencia/XXVIII/Dict_Fallo_504.pdf" TargetMode="External"/><Relationship Id="rId34" Type="http://schemas.openxmlformats.org/officeDocument/2006/relationships/hyperlink" Target="http://www.oromapas.gob.mx/transparencia/XXVIII/Est3_Agua_Dren_27.pdf" TargetMode="External"/><Relationship Id="rId42" Type="http://schemas.openxmlformats.org/officeDocument/2006/relationships/hyperlink" Target="http://www.oromapas.gob.mx/transparencia/XXVIII/36_2019_Acta%20econ&#243;mica.pdf" TargetMode="External"/><Relationship Id="rId7" Type="http://schemas.openxmlformats.org/officeDocument/2006/relationships/hyperlink" Target="http://www.oromapas.gob.mx/transparencia/XXVIII/junta_aclar_505.pdf" TargetMode="External"/><Relationship Id="rId2" Type="http://schemas.openxmlformats.org/officeDocument/2006/relationships/hyperlink" Target="http://www.oromapas.gob.mx/transparencia/XXVIII/Dict_Fallo_503.pdf" TargetMode="External"/><Relationship Id="rId16" Type="http://schemas.openxmlformats.org/officeDocument/2006/relationships/hyperlink" Target="http://www.oromapas.gob.mx/transparencia/XXVIII/junta_aclar_504.pdf" TargetMode="External"/><Relationship Id="rId29" Type="http://schemas.openxmlformats.org/officeDocument/2006/relationships/hyperlink" Target="http://www.oromapas.gob.mx/transparencia/XXVIII/Contrato_Agua_Drenaje_27.pdf" TargetMode="External"/><Relationship Id="rId1" Type="http://schemas.openxmlformats.org/officeDocument/2006/relationships/hyperlink" Target="http://www.oromapas.gob.mx/transparencia/XXVIII/Presentac_Ofertas_503.pdf" TargetMode="External"/><Relationship Id="rId6" Type="http://schemas.openxmlformats.org/officeDocument/2006/relationships/hyperlink" Target="http://www.oromapas.gob.mx/transparencia/XXVIII/Invitaciones_PAC_505.pdf" TargetMode="External"/><Relationship Id="rId11" Type="http://schemas.openxmlformats.org/officeDocument/2006/relationships/hyperlink" Target="http://www.oromapas.gob.mx/transparencia/XXVIII/Publicaci&#243;n_PAC_504.pdf" TargetMode="External"/><Relationship Id="rId24" Type="http://schemas.openxmlformats.org/officeDocument/2006/relationships/hyperlink" Target="http://www.oromapas.gob.mx/transparencia/XXVIII/Contrato_Servidor_504.pdf" TargetMode="External"/><Relationship Id="rId32" Type="http://schemas.openxmlformats.org/officeDocument/2006/relationships/hyperlink" Target="http://www.oromapas.gob.mx/transparencia/XXVIII/Est3_Perf_Pozo_21.pdf" TargetMode="External"/><Relationship Id="rId37" Type="http://schemas.openxmlformats.org/officeDocument/2006/relationships/hyperlink" Target="http://www.oromapas.gob.mx/transparencia/XXVIII/25_2019_Invitaciones.pdf" TargetMode="External"/><Relationship Id="rId40" Type="http://schemas.openxmlformats.org/officeDocument/2006/relationships/hyperlink" Target="http://www.oromapas.gob.mx/transparencia/XXVIII/24_2019_Acta%20Fallo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oromapas.gob.mx/transparencia/XXVIII/junta_aclar_503.pdf" TargetMode="External"/><Relationship Id="rId15" Type="http://schemas.openxmlformats.org/officeDocument/2006/relationships/hyperlink" Target="http://www.oromapas.gob.mx/transparencia/XXVIII/junta_aclar_504.pdf" TargetMode="External"/><Relationship Id="rId23" Type="http://schemas.openxmlformats.org/officeDocument/2006/relationships/hyperlink" Target="http://www.oromapas.gob.mx/transparencia/XXVIII/Contrato_Sist_Comerc_504.pdf" TargetMode="External"/><Relationship Id="rId28" Type="http://schemas.openxmlformats.org/officeDocument/2006/relationships/hyperlink" Target="http://www.oromapas.gob.mx/transparencia/XXVIII/Contrato_Elect_Agave_26.pdf" TargetMode="External"/><Relationship Id="rId36" Type="http://schemas.openxmlformats.org/officeDocument/2006/relationships/hyperlink" Target="http://www.oromapas.gob.mx/transparencia/XXVIII/24_2019_Invitaciones.pdf" TargetMode="External"/><Relationship Id="rId10" Type="http://schemas.openxmlformats.org/officeDocument/2006/relationships/hyperlink" Target="http://www.oromapas.gob.mx/transparencia/XXVIII/Contrato_Fugas_505.pdf" TargetMode="External"/><Relationship Id="rId19" Type="http://schemas.openxmlformats.org/officeDocument/2006/relationships/hyperlink" Target="http://www.oromapas.gob.mx/transparencia/XXVIII/Presentac_Ofertas_504.pdf" TargetMode="External"/><Relationship Id="rId31" Type="http://schemas.openxmlformats.org/officeDocument/2006/relationships/hyperlink" Target="http://www.oromapas.gob.mx/transparencia/XXVIII/Est_Unica_HD_16.pdf" TargetMode="External"/><Relationship Id="rId44" Type="http://schemas.openxmlformats.org/officeDocument/2006/relationships/hyperlink" Target="http://www.oromapas.gob.mx/transparencia/XXVIII/24_2019_Contrato.pdf" TargetMode="External"/><Relationship Id="rId4" Type="http://schemas.openxmlformats.org/officeDocument/2006/relationships/hyperlink" Target="http://www.oromapas.gob.mx/transparencia/XXVIII/Publicaci&#243;n_%20PAC_503.pdf" TargetMode="External"/><Relationship Id="rId9" Type="http://schemas.openxmlformats.org/officeDocument/2006/relationships/hyperlink" Target="http://www.oromapas.gob.mx/transparencia/XXVIII/Dict_Fallo_505.pdf" TargetMode="External"/><Relationship Id="rId14" Type="http://schemas.openxmlformats.org/officeDocument/2006/relationships/hyperlink" Target="http://www.oromapas.gob.mx/transparencia/XXVIII/junta_aclar_504.pdf" TargetMode="External"/><Relationship Id="rId22" Type="http://schemas.openxmlformats.org/officeDocument/2006/relationships/hyperlink" Target="http://www.oromapas.gob.mx/transparencia/XXVIII/Dict_Fallo_504.pdf" TargetMode="External"/><Relationship Id="rId27" Type="http://schemas.openxmlformats.org/officeDocument/2006/relationships/hyperlink" Target="http://www.oromapas.gob.mx/transparencia/XXVIII/Contrato_Pozo_21.pdf" TargetMode="External"/><Relationship Id="rId30" Type="http://schemas.openxmlformats.org/officeDocument/2006/relationships/hyperlink" Target="http://www.oromapas.gob.mx/transparencia/XXVIII/Contrato_Elect_Huerta_33.pdf" TargetMode="External"/><Relationship Id="rId35" Type="http://schemas.openxmlformats.org/officeDocument/2006/relationships/hyperlink" Target="http://www.oromapas.gob.mx/transparencia/XXVIII/Fact_Est_Unica_Huerta_33.pdf" TargetMode="External"/><Relationship Id="rId43" Type="http://schemas.openxmlformats.org/officeDocument/2006/relationships/hyperlink" Target="http://www.oromapas.gob.mx/transparencia/XXVIII/25_2019_Acta%20fallo.pdf" TargetMode="External"/><Relationship Id="rId8" Type="http://schemas.openxmlformats.org/officeDocument/2006/relationships/hyperlink" Target="http://www.oromapas.gob.mx/transparencia/XXVIII/Presentac_Ofertas_505.pdf" TargetMode="External"/><Relationship Id="rId3" Type="http://schemas.openxmlformats.org/officeDocument/2006/relationships/hyperlink" Target="http://www.oromapas.gob.mx/transparencia/XXVIII/Contrato_Micro_503.pdf" TargetMode="External"/><Relationship Id="rId12" Type="http://schemas.openxmlformats.org/officeDocument/2006/relationships/hyperlink" Target="http://www.oromapas.gob.mx/transparencia/XXVIII/Publicaci&#243;n_PAC_504.pdf" TargetMode="External"/><Relationship Id="rId17" Type="http://schemas.openxmlformats.org/officeDocument/2006/relationships/hyperlink" Target="http://www.oromapas.gob.mx/transparencia/XXVIII/Presentac_Ofertas_504.pdf" TargetMode="External"/><Relationship Id="rId25" Type="http://schemas.openxmlformats.org/officeDocument/2006/relationships/hyperlink" Target="http://www.oromapas.gob.mx/transparencia/XXVIII/Contrato_Cajeros_504.pdf" TargetMode="External"/><Relationship Id="rId33" Type="http://schemas.openxmlformats.org/officeDocument/2006/relationships/hyperlink" Target="http://www.oromapas.gob.mx/transparencia/XXVIII/Est_Unica_Elect_Agave_26.pdf" TargetMode="External"/><Relationship Id="rId38" Type="http://schemas.openxmlformats.org/officeDocument/2006/relationships/hyperlink" Target="http://www.oromapas.gob.mx/transparencia/XXVIII/36_2019_Invitaciones.pdf" TargetMode="External"/><Relationship Id="rId20" Type="http://schemas.openxmlformats.org/officeDocument/2006/relationships/hyperlink" Target="http://www.oromapas.gob.mx/transparencia/XXVIII/Dict_Fallo_504.pdf" TargetMode="External"/><Relationship Id="rId41" Type="http://schemas.openxmlformats.org/officeDocument/2006/relationships/hyperlink" Target="http://www.oromapas.gob.mx/transparencia/XXVIII/25_2019_Acta%20economica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topLeftCell="A2" zoomScale="90" zoomScaleNormal="90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D8" t="s">
        <v>137</v>
      </c>
      <c r="E8" t="s">
        <v>142</v>
      </c>
      <c r="F8">
        <v>1</v>
      </c>
      <c r="G8" t="s">
        <v>202</v>
      </c>
      <c r="H8" s="12" t="s">
        <v>220</v>
      </c>
      <c r="I8" s="3">
        <v>43762</v>
      </c>
      <c r="J8" t="s">
        <v>221</v>
      </c>
      <c r="K8">
        <v>1</v>
      </c>
      <c r="L8" s="3">
        <v>43770</v>
      </c>
      <c r="M8">
        <v>0</v>
      </c>
      <c r="N8">
        <v>1</v>
      </c>
      <c r="O8" s="12" t="s">
        <v>249</v>
      </c>
      <c r="P8" s="12" t="s">
        <v>250</v>
      </c>
      <c r="Q8" s="12" t="s">
        <v>251</v>
      </c>
      <c r="U8" t="s">
        <v>203</v>
      </c>
      <c r="V8" t="s">
        <v>204</v>
      </c>
      <c r="W8" s="13" t="s">
        <v>200</v>
      </c>
      <c r="X8" s="7" t="s">
        <v>198</v>
      </c>
      <c r="Y8" s="7" t="s">
        <v>252</v>
      </c>
      <c r="Z8" s="13" t="s">
        <v>198</v>
      </c>
      <c r="AA8" t="s">
        <v>253</v>
      </c>
      <c r="AB8" s="3">
        <v>43801</v>
      </c>
      <c r="AC8">
        <v>3105000</v>
      </c>
      <c r="AD8">
        <v>3601800</v>
      </c>
      <c r="AG8" s="13" t="s">
        <v>196</v>
      </c>
      <c r="AH8">
        <v>19.989999999999998</v>
      </c>
      <c r="AI8" t="s">
        <v>197</v>
      </c>
      <c r="AJ8" t="s">
        <v>254</v>
      </c>
      <c r="AK8" s="3">
        <v>43801</v>
      </c>
      <c r="AL8" s="3">
        <v>43821</v>
      </c>
      <c r="AM8" s="12" t="s">
        <v>269</v>
      </c>
      <c r="AO8">
        <v>1</v>
      </c>
      <c r="AP8" t="s">
        <v>147</v>
      </c>
      <c r="AQ8" t="s">
        <v>255</v>
      </c>
      <c r="AS8" t="s">
        <v>256</v>
      </c>
      <c r="AT8" t="s">
        <v>254</v>
      </c>
      <c r="AW8" t="s">
        <v>150</v>
      </c>
      <c r="AX8" t="s">
        <v>152</v>
      </c>
      <c r="AY8">
        <v>0</v>
      </c>
      <c r="AZ8" t="s">
        <v>257</v>
      </c>
      <c r="BE8" s="13" t="s">
        <v>199</v>
      </c>
      <c r="BF8" s="3">
        <v>43861</v>
      </c>
      <c r="BG8" s="3">
        <v>43861</v>
      </c>
    </row>
    <row r="9" spans="1:60" x14ac:dyDescent="0.25">
      <c r="A9">
        <v>2019</v>
      </c>
      <c r="B9" s="3">
        <v>43739</v>
      </c>
      <c r="C9" s="3">
        <v>43830</v>
      </c>
      <c r="D9" t="s">
        <v>138</v>
      </c>
      <c r="E9" t="s">
        <v>142</v>
      </c>
      <c r="F9">
        <v>2</v>
      </c>
      <c r="G9" s="14" t="s">
        <v>258</v>
      </c>
      <c r="H9" s="12" t="s">
        <v>391</v>
      </c>
      <c r="I9" s="3">
        <v>43760</v>
      </c>
      <c r="J9" s="14" t="s">
        <v>259</v>
      </c>
      <c r="K9">
        <v>2</v>
      </c>
      <c r="L9" s="3">
        <v>43768</v>
      </c>
      <c r="M9">
        <v>0</v>
      </c>
      <c r="N9">
        <v>2</v>
      </c>
      <c r="O9" s="12" t="s">
        <v>264</v>
      </c>
      <c r="P9" s="12" t="s">
        <v>265</v>
      </c>
      <c r="Q9" s="12" t="s">
        <v>266</v>
      </c>
      <c r="U9" t="s">
        <v>214</v>
      </c>
      <c r="V9" t="s">
        <v>215</v>
      </c>
      <c r="W9" s="17" t="s">
        <v>200</v>
      </c>
      <c r="X9" s="7" t="s">
        <v>198</v>
      </c>
      <c r="Y9" s="7" t="s">
        <v>252</v>
      </c>
      <c r="Z9" s="17" t="s">
        <v>198</v>
      </c>
      <c r="AA9" t="s">
        <v>267</v>
      </c>
      <c r="AB9" s="3">
        <v>43801</v>
      </c>
      <c r="AC9">
        <v>1117051.47</v>
      </c>
      <c r="AD9">
        <v>1295779.71</v>
      </c>
      <c r="AG9" s="15" t="s">
        <v>196</v>
      </c>
      <c r="AH9" s="16">
        <v>19.989999999999998</v>
      </c>
      <c r="AI9" s="15" t="s">
        <v>197</v>
      </c>
      <c r="AJ9" t="s">
        <v>268</v>
      </c>
      <c r="AK9" s="3">
        <v>43801</v>
      </c>
      <c r="AL9" s="3">
        <v>43822</v>
      </c>
      <c r="AM9" s="12" t="s">
        <v>270</v>
      </c>
      <c r="AO9">
        <v>2</v>
      </c>
      <c r="AP9" t="s">
        <v>147</v>
      </c>
      <c r="AQ9" s="16" t="s">
        <v>255</v>
      </c>
      <c r="AS9" t="s">
        <v>256</v>
      </c>
      <c r="AT9" t="s">
        <v>268</v>
      </c>
      <c r="AW9" t="s">
        <v>150</v>
      </c>
      <c r="AX9" t="s">
        <v>152</v>
      </c>
      <c r="AY9">
        <v>0</v>
      </c>
      <c r="AZ9" s="17" t="s">
        <v>257</v>
      </c>
      <c r="BE9" s="15" t="s">
        <v>199</v>
      </c>
      <c r="BF9" s="3">
        <v>43861</v>
      </c>
      <c r="BG9" s="3">
        <v>43861</v>
      </c>
      <c r="BH9" s="14"/>
    </row>
    <row r="10" spans="1:60" x14ac:dyDescent="0.25">
      <c r="A10">
        <v>2019</v>
      </c>
      <c r="B10" s="3">
        <v>43739</v>
      </c>
      <c r="C10" s="3">
        <v>43830</v>
      </c>
      <c r="D10" t="s">
        <v>137</v>
      </c>
      <c r="E10" t="s">
        <v>142</v>
      </c>
      <c r="F10">
        <v>3</v>
      </c>
      <c r="G10" s="7" t="s">
        <v>271</v>
      </c>
      <c r="H10" s="12" t="s">
        <v>390</v>
      </c>
      <c r="I10" s="3">
        <v>43774</v>
      </c>
      <c r="J10" s="7" t="s">
        <v>294</v>
      </c>
      <c r="K10">
        <v>3</v>
      </c>
      <c r="L10" s="3">
        <v>43783</v>
      </c>
      <c r="M10">
        <v>0</v>
      </c>
      <c r="N10">
        <v>3</v>
      </c>
      <c r="O10" s="12" t="s">
        <v>303</v>
      </c>
      <c r="P10" s="12" t="s">
        <v>304</v>
      </c>
      <c r="Q10" s="12" t="s">
        <v>305</v>
      </c>
      <c r="U10" s="7" t="s">
        <v>290</v>
      </c>
      <c r="V10" s="17" t="s">
        <v>291</v>
      </c>
      <c r="W10" s="17" t="s">
        <v>200</v>
      </c>
      <c r="X10" s="7" t="s">
        <v>198</v>
      </c>
      <c r="Y10" s="7" t="s">
        <v>252</v>
      </c>
      <c r="Z10" s="17" t="s">
        <v>198</v>
      </c>
      <c r="AA10" s="14" t="s">
        <v>306</v>
      </c>
      <c r="AB10" s="3">
        <v>43804</v>
      </c>
      <c r="AC10">
        <v>1396551.72</v>
      </c>
      <c r="AD10">
        <v>1620000</v>
      </c>
      <c r="AG10" s="7" t="s">
        <v>196</v>
      </c>
      <c r="AH10" s="16">
        <v>19.989999999999998</v>
      </c>
      <c r="AI10" t="s">
        <v>197</v>
      </c>
      <c r="AJ10" s="14" t="s">
        <v>307</v>
      </c>
      <c r="AK10" s="3">
        <v>43804</v>
      </c>
      <c r="AL10" s="3">
        <v>43830</v>
      </c>
      <c r="AM10" s="12" t="s">
        <v>310</v>
      </c>
      <c r="AO10">
        <v>3</v>
      </c>
      <c r="AP10" t="s">
        <v>147</v>
      </c>
      <c r="AQ10" s="16" t="s">
        <v>255</v>
      </c>
      <c r="AS10" s="17" t="s">
        <v>256</v>
      </c>
      <c r="AT10" s="17" t="s">
        <v>307</v>
      </c>
      <c r="AW10" t="s">
        <v>150</v>
      </c>
      <c r="AX10" t="s">
        <v>152</v>
      </c>
      <c r="AY10">
        <v>0</v>
      </c>
      <c r="AZ10" s="17" t="s">
        <v>257</v>
      </c>
      <c r="BE10" s="14" t="s">
        <v>199</v>
      </c>
      <c r="BF10" s="3">
        <v>43861</v>
      </c>
      <c r="BG10" s="3">
        <v>43861</v>
      </c>
    </row>
    <row r="11" spans="1:60" x14ac:dyDescent="0.25">
      <c r="A11">
        <v>2019</v>
      </c>
      <c r="B11" s="3">
        <v>43739</v>
      </c>
      <c r="C11" s="3">
        <v>43830</v>
      </c>
      <c r="D11" t="s">
        <v>137</v>
      </c>
      <c r="E11" t="s">
        <v>142</v>
      </c>
      <c r="F11">
        <v>4</v>
      </c>
      <c r="G11" s="7" t="s">
        <v>271</v>
      </c>
      <c r="H11" s="12" t="s">
        <v>390</v>
      </c>
      <c r="I11" s="3">
        <v>43774</v>
      </c>
      <c r="J11" s="7" t="s">
        <v>294</v>
      </c>
      <c r="K11">
        <v>4</v>
      </c>
      <c r="L11" s="3">
        <v>43783</v>
      </c>
      <c r="M11">
        <v>0</v>
      </c>
      <c r="N11">
        <v>4</v>
      </c>
      <c r="O11" s="12" t="s">
        <v>303</v>
      </c>
      <c r="P11" s="12" t="s">
        <v>304</v>
      </c>
      <c r="Q11" s="12" t="s">
        <v>305</v>
      </c>
      <c r="U11" s="7" t="s">
        <v>286</v>
      </c>
      <c r="V11" s="17" t="s">
        <v>287</v>
      </c>
      <c r="W11" s="17" t="s">
        <v>200</v>
      </c>
      <c r="X11" s="7" t="s">
        <v>198</v>
      </c>
      <c r="Y11" s="7" t="s">
        <v>252</v>
      </c>
      <c r="Z11" s="17" t="s">
        <v>198</v>
      </c>
      <c r="AA11" s="17" t="s">
        <v>306</v>
      </c>
      <c r="AB11" s="3">
        <v>43804</v>
      </c>
      <c r="AC11">
        <v>1696147.59</v>
      </c>
      <c r="AD11">
        <v>1967531.2</v>
      </c>
      <c r="AG11" s="15" t="s">
        <v>196</v>
      </c>
      <c r="AH11" s="16">
        <v>19.989999999999998</v>
      </c>
      <c r="AI11" s="15" t="s">
        <v>197</v>
      </c>
      <c r="AJ11" s="7" t="s">
        <v>308</v>
      </c>
      <c r="AK11" s="3">
        <v>43804</v>
      </c>
      <c r="AL11" s="3">
        <v>43830</v>
      </c>
      <c r="AM11" s="12" t="s">
        <v>311</v>
      </c>
      <c r="AO11">
        <v>4</v>
      </c>
      <c r="AP11" t="s">
        <v>147</v>
      </c>
      <c r="AQ11" s="17" t="s">
        <v>255</v>
      </c>
      <c r="AS11" s="17" t="s">
        <v>256</v>
      </c>
      <c r="AT11" s="7" t="s">
        <v>308</v>
      </c>
      <c r="AW11" t="s">
        <v>150</v>
      </c>
      <c r="AX11" t="s">
        <v>152</v>
      </c>
      <c r="AY11">
        <v>0</v>
      </c>
      <c r="AZ11" s="17" t="s">
        <v>257</v>
      </c>
      <c r="BE11" s="15" t="s">
        <v>199</v>
      </c>
      <c r="BF11" s="3">
        <v>43861</v>
      </c>
      <c r="BG11" s="3">
        <v>43861</v>
      </c>
    </row>
    <row r="12" spans="1:60" x14ac:dyDescent="0.25">
      <c r="A12" s="16">
        <v>2019</v>
      </c>
      <c r="B12" s="3">
        <v>43739</v>
      </c>
      <c r="C12" s="3">
        <v>43830</v>
      </c>
      <c r="D12" t="s">
        <v>137</v>
      </c>
      <c r="E12" t="s">
        <v>142</v>
      </c>
      <c r="F12">
        <v>5</v>
      </c>
      <c r="G12" s="7" t="s">
        <v>271</v>
      </c>
      <c r="H12" s="12" t="s">
        <v>390</v>
      </c>
      <c r="I12" s="3">
        <v>43774</v>
      </c>
      <c r="J12" s="7" t="s">
        <v>294</v>
      </c>
      <c r="K12">
        <v>5</v>
      </c>
      <c r="L12" s="3">
        <v>43783</v>
      </c>
      <c r="M12">
        <v>5</v>
      </c>
      <c r="N12">
        <v>5</v>
      </c>
      <c r="O12" s="12" t="s">
        <v>303</v>
      </c>
      <c r="P12" s="12" t="s">
        <v>304</v>
      </c>
      <c r="Q12" s="12" t="s">
        <v>305</v>
      </c>
      <c r="U12" s="7" t="s">
        <v>282</v>
      </c>
      <c r="V12" s="17" t="s">
        <v>283</v>
      </c>
      <c r="W12" s="17" t="s">
        <v>200</v>
      </c>
      <c r="X12" s="7" t="s">
        <v>198</v>
      </c>
      <c r="Y12" s="7" t="s">
        <v>252</v>
      </c>
      <c r="Z12" s="17" t="s">
        <v>198</v>
      </c>
      <c r="AA12" s="17" t="s">
        <v>306</v>
      </c>
      <c r="AB12" s="3">
        <v>43804</v>
      </c>
      <c r="AC12">
        <v>665253</v>
      </c>
      <c r="AD12">
        <v>771693.48</v>
      </c>
      <c r="AG12" s="16" t="s">
        <v>196</v>
      </c>
      <c r="AH12" s="16">
        <v>19.989999999999998</v>
      </c>
      <c r="AI12" s="16" t="s">
        <v>197</v>
      </c>
      <c r="AJ12" s="7" t="s">
        <v>309</v>
      </c>
      <c r="AK12" s="3">
        <v>43804</v>
      </c>
      <c r="AL12" s="3">
        <v>43830</v>
      </c>
      <c r="AM12" s="12" t="s">
        <v>312</v>
      </c>
      <c r="AO12">
        <v>5</v>
      </c>
      <c r="AP12" t="s">
        <v>147</v>
      </c>
      <c r="AQ12" s="17" t="s">
        <v>255</v>
      </c>
      <c r="AS12" s="17" t="s">
        <v>256</v>
      </c>
      <c r="AT12" s="7" t="s">
        <v>309</v>
      </c>
      <c r="AW12" t="s">
        <v>150</v>
      </c>
      <c r="AX12" t="s">
        <v>152</v>
      </c>
      <c r="AY12">
        <v>0</v>
      </c>
      <c r="AZ12" s="17" t="s">
        <v>257</v>
      </c>
      <c r="BE12" s="17" t="s">
        <v>199</v>
      </c>
      <c r="BF12" s="3">
        <v>43861</v>
      </c>
      <c r="BG12" s="3">
        <v>43861</v>
      </c>
    </row>
    <row r="13" spans="1:60" x14ac:dyDescent="0.25">
      <c r="A13" s="16">
        <v>2019</v>
      </c>
      <c r="B13" s="3">
        <v>43739</v>
      </c>
      <c r="C13" s="3">
        <v>43830</v>
      </c>
      <c r="D13" t="s">
        <v>138</v>
      </c>
      <c r="E13" t="s">
        <v>140</v>
      </c>
      <c r="F13">
        <v>0</v>
      </c>
      <c r="G13" s="7" t="s">
        <v>313</v>
      </c>
      <c r="J13" s="7" t="s">
        <v>318</v>
      </c>
      <c r="K13">
        <v>0</v>
      </c>
      <c r="M13">
        <v>0</v>
      </c>
      <c r="N13">
        <v>0</v>
      </c>
      <c r="U13" s="7" t="s">
        <v>323</v>
      </c>
      <c r="V13" t="s">
        <v>324</v>
      </c>
      <c r="W13" s="18" t="s">
        <v>200</v>
      </c>
      <c r="X13" s="7" t="s">
        <v>198</v>
      </c>
      <c r="Y13" s="7" t="s">
        <v>252</v>
      </c>
      <c r="Z13" s="7" t="s">
        <v>252</v>
      </c>
      <c r="AA13" s="7" t="s">
        <v>313</v>
      </c>
      <c r="AB13" s="3">
        <v>43753</v>
      </c>
      <c r="AC13">
        <v>350870</v>
      </c>
      <c r="AD13">
        <v>407009.2</v>
      </c>
      <c r="AG13" s="16" t="s">
        <v>196</v>
      </c>
      <c r="AH13" s="16">
        <v>19.989999999999998</v>
      </c>
      <c r="AI13" s="16" t="s">
        <v>197</v>
      </c>
      <c r="AJ13" t="s">
        <v>331</v>
      </c>
      <c r="AK13" s="3">
        <v>43753</v>
      </c>
      <c r="AL13" s="3">
        <v>43792</v>
      </c>
      <c r="AM13" s="12" t="s">
        <v>336</v>
      </c>
      <c r="AO13">
        <v>6</v>
      </c>
      <c r="AP13" t="s">
        <v>147</v>
      </c>
      <c r="AQ13" s="16" t="s">
        <v>201</v>
      </c>
      <c r="AS13" t="s">
        <v>341</v>
      </c>
      <c r="AT13" s="18" t="s">
        <v>331</v>
      </c>
      <c r="AW13" t="s">
        <v>150</v>
      </c>
      <c r="AX13" t="s">
        <v>152</v>
      </c>
      <c r="AY13">
        <v>0</v>
      </c>
      <c r="AZ13" s="18" t="s">
        <v>257</v>
      </c>
      <c r="BB13" s="12" t="s">
        <v>345</v>
      </c>
      <c r="BE13" s="18" t="s">
        <v>199</v>
      </c>
      <c r="BF13" s="3">
        <v>43861</v>
      </c>
      <c r="BG13" s="3">
        <v>43861</v>
      </c>
    </row>
    <row r="14" spans="1:60" x14ac:dyDescent="0.25">
      <c r="A14" s="16">
        <v>2019</v>
      </c>
      <c r="B14" s="3">
        <v>43739</v>
      </c>
      <c r="C14" s="3">
        <v>43830</v>
      </c>
      <c r="D14" t="s">
        <v>138</v>
      </c>
      <c r="E14" t="s">
        <v>140</v>
      </c>
      <c r="F14">
        <v>0</v>
      </c>
      <c r="G14" s="7" t="s">
        <v>314</v>
      </c>
      <c r="J14" s="7" t="s">
        <v>319</v>
      </c>
      <c r="K14">
        <v>0</v>
      </c>
      <c r="M14">
        <v>0</v>
      </c>
      <c r="N14">
        <v>0</v>
      </c>
      <c r="U14" s="7" t="s">
        <v>325</v>
      </c>
      <c r="V14" t="s">
        <v>326</v>
      </c>
      <c r="W14" s="18" t="s">
        <v>200</v>
      </c>
      <c r="X14" s="7" t="s">
        <v>198</v>
      </c>
      <c r="Y14" s="7" t="s">
        <v>252</v>
      </c>
      <c r="Z14" s="7" t="s">
        <v>252</v>
      </c>
      <c r="AA14" s="7" t="s">
        <v>314</v>
      </c>
      <c r="AB14" s="3">
        <v>43668</v>
      </c>
      <c r="AC14">
        <v>185344.83</v>
      </c>
      <c r="AD14">
        <v>215000</v>
      </c>
      <c r="AG14" s="16" t="s">
        <v>196</v>
      </c>
      <c r="AH14" s="16">
        <v>19.989999999999998</v>
      </c>
      <c r="AI14" s="16" t="s">
        <v>197</v>
      </c>
      <c r="AJ14" t="s">
        <v>332</v>
      </c>
      <c r="AK14" s="3">
        <v>43668</v>
      </c>
      <c r="AL14" s="3">
        <v>43699</v>
      </c>
      <c r="AM14" s="12" t="s">
        <v>337</v>
      </c>
      <c r="AO14">
        <v>7</v>
      </c>
      <c r="AP14" t="s">
        <v>147</v>
      </c>
      <c r="AQ14" s="16" t="s">
        <v>201</v>
      </c>
      <c r="AS14" t="s">
        <v>342</v>
      </c>
      <c r="AT14" s="18" t="s">
        <v>332</v>
      </c>
      <c r="AW14" t="s">
        <v>150</v>
      </c>
      <c r="AX14" t="s">
        <v>152</v>
      </c>
      <c r="AY14">
        <v>0</v>
      </c>
      <c r="AZ14" s="18" t="s">
        <v>257</v>
      </c>
      <c r="BB14" s="12" t="s">
        <v>346</v>
      </c>
      <c r="BE14" s="18" t="s">
        <v>199</v>
      </c>
      <c r="BF14" s="3">
        <v>43861</v>
      </c>
      <c r="BG14" s="3">
        <v>43861</v>
      </c>
    </row>
    <row r="15" spans="1:60" x14ac:dyDescent="0.25">
      <c r="A15" s="16">
        <v>2019</v>
      </c>
      <c r="B15" s="3">
        <v>43739</v>
      </c>
      <c r="C15" s="3">
        <v>43830</v>
      </c>
      <c r="D15" t="s">
        <v>138</v>
      </c>
      <c r="E15" t="s">
        <v>140</v>
      </c>
      <c r="F15">
        <v>0</v>
      </c>
      <c r="G15" s="7" t="s">
        <v>315</v>
      </c>
      <c r="J15" s="7" t="s">
        <v>320</v>
      </c>
      <c r="K15">
        <v>0</v>
      </c>
      <c r="M15">
        <v>0</v>
      </c>
      <c r="N15">
        <v>0</v>
      </c>
      <c r="U15" s="7" t="s">
        <v>327</v>
      </c>
      <c r="V15" t="s">
        <v>328</v>
      </c>
      <c r="W15" s="18" t="s">
        <v>200</v>
      </c>
      <c r="X15" s="7" t="s">
        <v>198</v>
      </c>
      <c r="Y15" s="7" t="s">
        <v>252</v>
      </c>
      <c r="Z15" s="7" t="s">
        <v>252</v>
      </c>
      <c r="AA15" s="7" t="s">
        <v>315</v>
      </c>
      <c r="AB15" s="3">
        <v>43748</v>
      </c>
      <c r="AC15" s="18">
        <v>173435</v>
      </c>
      <c r="AD15">
        <v>201184.6</v>
      </c>
      <c r="AG15" s="16" t="s">
        <v>196</v>
      </c>
      <c r="AH15" s="16">
        <v>19.989999999999998</v>
      </c>
      <c r="AI15" s="16" t="s">
        <v>197</v>
      </c>
      <c r="AJ15" t="s">
        <v>333</v>
      </c>
      <c r="AK15" s="3">
        <v>43748</v>
      </c>
      <c r="AL15" s="3">
        <v>43787</v>
      </c>
      <c r="AM15" s="12" t="s">
        <v>338</v>
      </c>
      <c r="AO15">
        <v>8</v>
      </c>
      <c r="AP15" t="s">
        <v>147</v>
      </c>
      <c r="AQ15" s="16" t="s">
        <v>201</v>
      </c>
      <c r="AS15" t="s">
        <v>341</v>
      </c>
      <c r="AT15" s="18" t="s">
        <v>333</v>
      </c>
      <c r="AW15" t="s">
        <v>150</v>
      </c>
      <c r="AX15" t="s">
        <v>152</v>
      </c>
      <c r="AY15">
        <v>0</v>
      </c>
      <c r="AZ15" s="18" t="s">
        <v>257</v>
      </c>
      <c r="BB15" s="12" t="s">
        <v>347</v>
      </c>
      <c r="BE15" s="18" t="s">
        <v>199</v>
      </c>
      <c r="BF15" s="3">
        <v>43861</v>
      </c>
      <c r="BG15" s="3">
        <v>43861</v>
      </c>
    </row>
    <row r="16" spans="1:60" x14ac:dyDescent="0.25">
      <c r="A16">
        <v>2019</v>
      </c>
      <c r="B16" s="3">
        <v>43739</v>
      </c>
      <c r="C16" s="3">
        <v>43830</v>
      </c>
      <c r="D16" t="s">
        <v>138</v>
      </c>
      <c r="E16" t="s">
        <v>140</v>
      </c>
      <c r="F16">
        <v>0</v>
      </c>
      <c r="G16" s="7" t="s">
        <v>316</v>
      </c>
      <c r="J16" s="7" t="s">
        <v>321</v>
      </c>
      <c r="K16">
        <v>0</v>
      </c>
      <c r="M16">
        <v>0</v>
      </c>
      <c r="N16">
        <v>0</v>
      </c>
      <c r="U16" s="7" t="s">
        <v>329</v>
      </c>
      <c r="V16" t="s">
        <v>330</v>
      </c>
      <c r="W16" s="18" t="s">
        <v>200</v>
      </c>
      <c r="X16" s="7" t="s">
        <v>198</v>
      </c>
      <c r="Y16" s="7" t="s">
        <v>252</v>
      </c>
      <c r="Z16" s="7" t="s">
        <v>252</v>
      </c>
      <c r="AA16" s="7" t="s">
        <v>316</v>
      </c>
      <c r="AB16" s="3">
        <v>43752</v>
      </c>
      <c r="AC16">
        <v>503747.58</v>
      </c>
      <c r="AD16">
        <v>584347.18999999994</v>
      </c>
      <c r="AG16" s="17" t="s">
        <v>196</v>
      </c>
      <c r="AH16" s="17">
        <v>19.989999999999998</v>
      </c>
      <c r="AI16" s="17" t="s">
        <v>197</v>
      </c>
      <c r="AJ16" t="s">
        <v>334</v>
      </c>
      <c r="AK16" s="3">
        <v>43752</v>
      </c>
      <c r="AL16" s="3">
        <v>43796</v>
      </c>
      <c r="AM16" s="12" t="s">
        <v>339</v>
      </c>
      <c r="AO16">
        <v>9</v>
      </c>
      <c r="AP16" t="s">
        <v>147</v>
      </c>
      <c r="AQ16" s="17" t="s">
        <v>201</v>
      </c>
      <c r="AS16" t="s">
        <v>343</v>
      </c>
      <c r="AT16" s="18" t="s">
        <v>334</v>
      </c>
      <c r="AW16" t="s">
        <v>150</v>
      </c>
      <c r="AX16" t="s">
        <v>152</v>
      </c>
      <c r="AY16">
        <v>0</v>
      </c>
      <c r="AZ16" s="18" t="s">
        <v>257</v>
      </c>
      <c r="BB16" s="12" t="s">
        <v>348</v>
      </c>
      <c r="BE16" s="18" t="s">
        <v>199</v>
      </c>
      <c r="BF16" s="3">
        <v>43861</v>
      </c>
      <c r="BG16" s="3">
        <v>43861</v>
      </c>
    </row>
    <row r="17" spans="1:60" x14ac:dyDescent="0.25">
      <c r="A17">
        <v>2019</v>
      </c>
      <c r="B17" s="3">
        <v>43739</v>
      </c>
      <c r="C17" s="3">
        <v>43830</v>
      </c>
      <c r="D17" t="s">
        <v>138</v>
      </c>
      <c r="E17" t="s">
        <v>140</v>
      </c>
      <c r="F17">
        <v>0</v>
      </c>
      <c r="G17" s="7" t="s">
        <v>317</v>
      </c>
      <c r="J17" s="7" t="s">
        <v>322</v>
      </c>
      <c r="K17">
        <v>0</v>
      </c>
      <c r="M17">
        <v>0</v>
      </c>
      <c r="N17">
        <v>0</v>
      </c>
      <c r="U17" s="7" t="s">
        <v>327</v>
      </c>
      <c r="V17" s="18" t="s">
        <v>328</v>
      </c>
      <c r="W17" s="18" t="s">
        <v>200</v>
      </c>
      <c r="X17" s="7" t="s">
        <v>198</v>
      </c>
      <c r="Y17" s="7" t="s">
        <v>252</v>
      </c>
      <c r="Z17" s="7" t="s">
        <v>252</v>
      </c>
      <c r="AA17" s="7" t="s">
        <v>317</v>
      </c>
      <c r="AB17" s="3">
        <v>43780</v>
      </c>
      <c r="AC17">
        <v>151954</v>
      </c>
      <c r="AD17">
        <v>176266.64</v>
      </c>
      <c r="AG17" s="17" t="s">
        <v>196</v>
      </c>
      <c r="AH17" s="17">
        <v>19.989999999999998</v>
      </c>
      <c r="AI17" s="17" t="s">
        <v>197</v>
      </c>
      <c r="AJ17" t="s">
        <v>335</v>
      </c>
      <c r="AK17" s="3">
        <v>43780</v>
      </c>
      <c r="AL17" s="3">
        <v>43819</v>
      </c>
      <c r="AM17" s="12" t="s">
        <v>340</v>
      </c>
      <c r="AO17">
        <v>10</v>
      </c>
      <c r="AP17" t="s">
        <v>147</v>
      </c>
      <c r="AQ17" s="17" t="s">
        <v>201</v>
      </c>
      <c r="AS17" t="s">
        <v>344</v>
      </c>
      <c r="AT17" s="18" t="s">
        <v>335</v>
      </c>
      <c r="AW17" t="s">
        <v>150</v>
      </c>
      <c r="AX17" t="s">
        <v>152</v>
      </c>
      <c r="AY17">
        <v>0</v>
      </c>
      <c r="AZ17" s="18" t="s">
        <v>257</v>
      </c>
      <c r="BB17" s="12" t="s">
        <v>349</v>
      </c>
      <c r="BE17" s="18" t="s">
        <v>199</v>
      </c>
      <c r="BF17" s="3">
        <v>43861</v>
      </c>
      <c r="BG17" s="3">
        <v>43861</v>
      </c>
    </row>
    <row r="18" spans="1:60" x14ac:dyDescent="0.25">
      <c r="A18" s="18">
        <v>2019</v>
      </c>
      <c r="B18" s="3">
        <v>43739</v>
      </c>
      <c r="C18" s="3">
        <v>43830</v>
      </c>
      <c r="D18" s="18" t="s">
        <v>138</v>
      </c>
      <c r="E18" s="18" t="s">
        <v>142</v>
      </c>
      <c r="F18" s="18">
        <v>11</v>
      </c>
      <c r="G18" s="18" t="s">
        <v>350</v>
      </c>
      <c r="H18" s="12" t="s">
        <v>392</v>
      </c>
      <c r="I18" s="20">
        <v>43735</v>
      </c>
      <c r="J18" s="7" t="s">
        <v>351</v>
      </c>
      <c r="K18" s="19">
        <v>11</v>
      </c>
      <c r="L18" s="18"/>
      <c r="M18" s="18">
        <v>0</v>
      </c>
      <c r="N18" s="18">
        <v>0</v>
      </c>
      <c r="O18" s="18"/>
      <c r="P18" s="12" t="s">
        <v>385</v>
      </c>
      <c r="Q18" s="12" t="s">
        <v>396</v>
      </c>
      <c r="R18" s="18"/>
      <c r="S18" s="18"/>
      <c r="T18" s="18"/>
      <c r="U18" s="18" t="s">
        <v>352</v>
      </c>
      <c r="V18" s="19" t="s">
        <v>353</v>
      </c>
      <c r="W18" s="18" t="s">
        <v>354</v>
      </c>
      <c r="X18" s="7" t="s">
        <v>198</v>
      </c>
      <c r="Y18" s="7" t="s">
        <v>388</v>
      </c>
      <c r="Z18" s="18" t="s">
        <v>198</v>
      </c>
      <c r="AA18" s="18" t="s">
        <v>355</v>
      </c>
      <c r="AB18" s="3">
        <v>43753</v>
      </c>
      <c r="AC18" s="21">
        <v>674035.38</v>
      </c>
      <c r="AD18" s="18">
        <v>761881.04</v>
      </c>
      <c r="AE18" s="18"/>
      <c r="AF18" s="18"/>
      <c r="AG18" s="7" t="s">
        <v>196</v>
      </c>
      <c r="AH18" s="18">
        <v>19.989999999999998</v>
      </c>
      <c r="AI18" s="18" t="s">
        <v>197</v>
      </c>
      <c r="AJ18" s="18" t="s">
        <v>356</v>
      </c>
      <c r="AK18" s="3">
        <v>43756</v>
      </c>
      <c r="AL18" s="3">
        <v>44122</v>
      </c>
      <c r="AM18" s="12" t="s">
        <v>389</v>
      </c>
      <c r="AN18" s="18"/>
      <c r="AO18" s="18">
        <v>11</v>
      </c>
      <c r="AP18" s="18" t="s">
        <v>147</v>
      </c>
      <c r="AQ18" s="18" t="s">
        <v>201</v>
      </c>
      <c r="AR18" s="18"/>
      <c r="AS18" s="18" t="s">
        <v>256</v>
      </c>
      <c r="AT18" s="7" t="s">
        <v>351</v>
      </c>
      <c r="AU18" s="18"/>
      <c r="AV18" s="18"/>
      <c r="AW18" s="18" t="s">
        <v>150</v>
      </c>
      <c r="AX18" s="18" t="s">
        <v>152</v>
      </c>
      <c r="AY18" s="18">
        <v>0</v>
      </c>
      <c r="AZ18" s="18" t="s">
        <v>257</v>
      </c>
      <c r="BA18" s="18"/>
      <c r="BB18" s="18"/>
      <c r="BC18" s="18"/>
      <c r="BD18" s="18"/>
      <c r="BE18" s="18" t="s">
        <v>357</v>
      </c>
      <c r="BF18" s="3">
        <v>43769</v>
      </c>
      <c r="BG18" s="3">
        <v>43830</v>
      </c>
      <c r="BH18" s="18"/>
    </row>
    <row r="19" spans="1:60" x14ac:dyDescent="0.25">
      <c r="A19" s="18">
        <v>2019</v>
      </c>
      <c r="B19" s="3">
        <v>43739</v>
      </c>
      <c r="C19" s="3">
        <v>43830</v>
      </c>
      <c r="D19" s="18" t="s">
        <v>138</v>
      </c>
      <c r="E19" s="18" t="s">
        <v>142</v>
      </c>
      <c r="F19" s="18">
        <v>12</v>
      </c>
      <c r="G19" s="18" t="s">
        <v>358</v>
      </c>
      <c r="H19" s="12" t="s">
        <v>393</v>
      </c>
      <c r="I19" s="20">
        <v>43801</v>
      </c>
      <c r="J19" s="7" t="s">
        <v>359</v>
      </c>
      <c r="K19" s="19">
        <v>12</v>
      </c>
      <c r="L19" s="18"/>
      <c r="M19" s="18">
        <v>0</v>
      </c>
      <c r="N19" s="18">
        <v>0</v>
      </c>
      <c r="O19" s="18"/>
      <c r="P19" s="12" t="s">
        <v>386</v>
      </c>
      <c r="Q19" s="12" t="s">
        <v>387</v>
      </c>
      <c r="R19" s="18"/>
      <c r="S19" s="18"/>
      <c r="T19" s="18"/>
      <c r="U19" s="18" t="s">
        <v>360</v>
      </c>
      <c r="V19" s="19" t="s">
        <v>361</v>
      </c>
      <c r="W19" s="18" t="s">
        <v>354</v>
      </c>
      <c r="X19" s="7" t="s">
        <v>198</v>
      </c>
      <c r="Y19" s="7" t="s">
        <v>388</v>
      </c>
      <c r="Z19" s="18" t="s">
        <v>198</v>
      </c>
      <c r="AA19" s="18" t="s">
        <v>358</v>
      </c>
      <c r="AB19" s="3">
        <v>43818</v>
      </c>
      <c r="AC19" s="22" t="s">
        <v>362</v>
      </c>
      <c r="AD19" s="18">
        <v>360098.3</v>
      </c>
      <c r="AE19" s="18"/>
      <c r="AF19" s="18"/>
      <c r="AG19" s="7" t="s">
        <v>196</v>
      </c>
      <c r="AH19" s="18">
        <v>19.989999999999998</v>
      </c>
      <c r="AI19" s="18" t="s">
        <v>197</v>
      </c>
      <c r="AJ19" s="18" t="s">
        <v>363</v>
      </c>
      <c r="AK19" s="3">
        <v>43819</v>
      </c>
      <c r="AL19" s="3">
        <v>44185</v>
      </c>
      <c r="AM19" s="12"/>
      <c r="AN19" s="18"/>
      <c r="AO19" s="18">
        <v>12</v>
      </c>
      <c r="AP19" s="18" t="s">
        <v>147</v>
      </c>
      <c r="AQ19" s="18" t="s">
        <v>201</v>
      </c>
      <c r="AR19" s="18"/>
      <c r="AS19" s="18" t="s">
        <v>256</v>
      </c>
      <c r="AT19" s="7" t="s">
        <v>359</v>
      </c>
      <c r="AU19" s="18"/>
      <c r="AV19" s="18"/>
      <c r="AW19" s="18" t="s">
        <v>150</v>
      </c>
      <c r="AX19" s="18" t="s">
        <v>152</v>
      </c>
      <c r="AY19" s="18">
        <v>0</v>
      </c>
      <c r="AZ19" s="18" t="s">
        <v>257</v>
      </c>
      <c r="BA19" s="18"/>
      <c r="BB19" s="18"/>
      <c r="BC19" s="18"/>
      <c r="BD19" s="18"/>
      <c r="BE19" s="18" t="s">
        <v>357</v>
      </c>
      <c r="BF19" s="3">
        <v>43769</v>
      </c>
      <c r="BG19" s="3">
        <v>43830</v>
      </c>
      <c r="BH19" s="18"/>
    </row>
    <row r="20" spans="1:60" x14ac:dyDescent="0.25">
      <c r="A20" s="18">
        <v>2019</v>
      </c>
      <c r="B20" s="3">
        <v>43739</v>
      </c>
      <c r="C20" s="3">
        <v>43830</v>
      </c>
      <c r="D20" s="18" t="s">
        <v>138</v>
      </c>
      <c r="E20" s="18" t="s">
        <v>142</v>
      </c>
      <c r="F20" s="18">
        <v>13</v>
      </c>
      <c r="G20" s="7" t="s">
        <v>364</v>
      </c>
      <c r="H20" s="12" t="s">
        <v>394</v>
      </c>
      <c r="I20" s="3">
        <v>43801</v>
      </c>
      <c r="J20" s="7" t="s">
        <v>365</v>
      </c>
      <c r="K20" s="18">
        <v>13</v>
      </c>
      <c r="L20" s="18"/>
      <c r="M20" s="18">
        <v>0</v>
      </c>
      <c r="N20" s="18">
        <v>0</v>
      </c>
      <c r="O20" s="18"/>
      <c r="P20" s="12" t="s">
        <v>395</v>
      </c>
      <c r="Q20" s="12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 t="s">
        <v>357</v>
      </c>
      <c r="BF20" s="3">
        <v>43769</v>
      </c>
      <c r="BG20" s="3">
        <v>43830</v>
      </c>
      <c r="BH20" s="18" t="s">
        <v>366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7">
      <formula1>Hidden_13</formula1>
    </dataValidation>
    <dataValidation type="list" allowBlank="1" showErrorMessage="1" sqref="E8:E137">
      <formula1>Hidden_24</formula1>
    </dataValidation>
    <dataValidation type="list" allowBlank="1" showErrorMessage="1" sqref="AP8:AP137">
      <formula1>Hidden_341</formula1>
    </dataValidation>
    <dataValidation type="list" allowBlank="1" showErrorMessage="1" sqref="AW8:AW137">
      <formula1>Hidden_448</formula1>
    </dataValidation>
    <dataValidation type="list" allowBlank="1" showErrorMessage="1" sqref="AX8:AX137">
      <formula1>Hidden_549</formula1>
    </dataValidation>
  </dataValidations>
  <hyperlinks>
    <hyperlink ref="P8" r:id="rId1"/>
    <hyperlink ref="Q8" r:id="rId2"/>
    <hyperlink ref="AM8" r:id="rId3"/>
    <hyperlink ref="H8" r:id="rId4"/>
    <hyperlink ref="O8" r:id="rId5"/>
    <hyperlink ref="H9" r:id="rId6"/>
    <hyperlink ref="O9" r:id="rId7"/>
    <hyperlink ref="P9" r:id="rId8"/>
    <hyperlink ref="Q9" r:id="rId9"/>
    <hyperlink ref="AM9" r:id="rId10"/>
    <hyperlink ref="H10" r:id="rId11"/>
    <hyperlink ref="H11" r:id="rId12"/>
    <hyperlink ref="H12" r:id="rId13"/>
    <hyperlink ref="O10" r:id="rId14"/>
    <hyperlink ref="O11" r:id="rId15"/>
    <hyperlink ref="O12" r:id="rId16"/>
    <hyperlink ref="P10" r:id="rId17"/>
    <hyperlink ref="P11" r:id="rId18"/>
    <hyperlink ref="P12" r:id="rId19"/>
    <hyperlink ref="Q10" r:id="rId20"/>
    <hyperlink ref="Q11" r:id="rId21"/>
    <hyperlink ref="Q12" r:id="rId22"/>
    <hyperlink ref="AM10" r:id="rId23"/>
    <hyperlink ref="AM11" r:id="rId24"/>
    <hyperlink ref="AM12" r:id="rId25"/>
    <hyperlink ref="AM13" r:id="rId26"/>
    <hyperlink ref="AM14" r:id="rId27"/>
    <hyperlink ref="AM15" r:id="rId28"/>
    <hyperlink ref="AM16" r:id="rId29"/>
    <hyperlink ref="AM17" r:id="rId30"/>
    <hyperlink ref="BB13" r:id="rId31"/>
    <hyperlink ref="BB14" r:id="rId32"/>
    <hyperlink ref="BB15" r:id="rId33"/>
    <hyperlink ref="BB16" r:id="rId34"/>
    <hyperlink ref="BB17" r:id="rId35"/>
    <hyperlink ref="H18" r:id="rId36"/>
    <hyperlink ref="H19" r:id="rId37"/>
    <hyperlink ref="H20" r:id="rId38"/>
    <hyperlink ref="P18" r:id="rId39"/>
    <hyperlink ref="Q18" r:id="rId40"/>
    <hyperlink ref="P19" r:id="rId41"/>
    <hyperlink ref="P20" r:id="rId42"/>
    <hyperlink ref="Q19" r:id="rId43"/>
    <hyperlink ref="AM18" r:id="rId44"/>
  </hyperlinks>
  <pageMargins left="0.39370078740157483" right="0.19685039370078741" top="0.74803149606299213" bottom="0.74803149606299213" header="0.31496062992125984" footer="0.31496062992125984"/>
  <pageSetup paperSize="5" scale="45" orientation="landscape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0" workbookViewId="0">
      <selection activeCell="A39" sqref="A3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4" t="s">
        <v>184</v>
      </c>
      <c r="F3" s="1" t="s">
        <v>185</v>
      </c>
    </row>
    <row r="4" spans="1:6" x14ac:dyDescent="0.25">
      <c r="A4" s="16">
        <v>1</v>
      </c>
      <c r="B4" s="16" t="s">
        <v>222</v>
      </c>
      <c r="C4" s="16" t="s">
        <v>223</v>
      </c>
      <c r="D4" s="16" t="s">
        <v>224</v>
      </c>
      <c r="E4" s="16"/>
      <c r="F4" s="16" t="s">
        <v>243</v>
      </c>
    </row>
    <row r="5" spans="1:6" x14ac:dyDescent="0.25">
      <c r="A5" s="16">
        <v>1</v>
      </c>
      <c r="B5" s="16" t="s">
        <v>225</v>
      </c>
      <c r="C5" s="16" t="s">
        <v>226</v>
      </c>
      <c r="D5" s="16" t="s">
        <v>227</v>
      </c>
      <c r="E5" s="16"/>
      <c r="F5" s="7" t="s">
        <v>244</v>
      </c>
    </row>
    <row r="6" spans="1:6" x14ac:dyDescent="0.25">
      <c r="A6" s="16">
        <v>1</v>
      </c>
      <c r="B6" s="16" t="s">
        <v>228</v>
      </c>
      <c r="C6" s="16" t="s">
        <v>229</v>
      </c>
      <c r="D6" s="16" t="s">
        <v>230</v>
      </c>
      <c r="E6" s="16" t="s">
        <v>240</v>
      </c>
      <c r="F6" s="7" t="s">
        <v>245</v>
      </c>
    </row>
    <row r="7" spans="1:6" x14ac:dyDescent="0.25">
      <c r="A7" s="16">
        <v>1</v>
      </c>
      <c r="B7" s="16" t="s">
        <v>231</v>
      </c>
      <c r="C7" s="16" t="s">
        <v>232</v>
      </c>
      <c r="D7" s="16" t="s">
        <v>233</v>
      </c>
      <c r="E7" s="16" t="s">
        <v>242</v>
      </c>
      <c r="F7" s="16" t="s">
        <v>246</v>
      </c>
    </row>
    <row r="8" spans="1:6" x14ac:dyDescent="0.25">
      <c r="A8" s="16">
        <v>1</v>
      </c>
      <c r="B8" s="16" t="s">
        <v>234</v>
      </c>
      <c r="C8" s="16" t="s">
        <v>235</v>
      </c>
      <c r="D8" s="16" t="s">
        <v>236</v>
      </c>
      <c r="E8" s="16" t="s">
        <v>241</v>
      </c>
      <c r="F8" s="16" t="s">
        <v>247</v>
      </c>
    </row>
    <row r="9" spans="1:6" x14ac:dyDescent="0.25">
      <c r="A9" s="16">
        <v>1</v>
      </c>
      <c r="B9" s="16" t="s">
        <v>237</v>
      </c>
      <c r="C9" s="16" t="s">
        <v>238</v>
      </c>
      <c r="D9" s="16" t="s">
        <v>239</v>
      </c>
      <c r="E9" s="16"/>
      <c r="F9" s="16" t="s">
        <v>248</v>
      </c>
    </row>
    <row r="10" spans="1:6" x14ac:dyDescent="0.25">
      <c r="A10">
        <v>2</v>
      </c>
      <c r="B10" s="17" t="s">
        <v>222</v>
      </c>
      <c r="C10" s="17" t="s">
        <v>223</v>
      </c>
      <c r="D10" s="17" t="s">
        <v>224</v>
      </c>
      <c r="E10" s="17"/>
      <c r="F10" s="17" t="s">
        <v>243</v>
      </c>
    </row>
    <row r="11" spans="1:6" x14ac:dyDescent="0.25">
      <c r="A11">
        <v>2</v>
      </c>
      <c r="B11" s="17" t="s">
        <v>225</v>
      </c>
      <c r="C11" s="17" t="s">
        <v>226</v>
      </c>
      <c r="D11" s="17" t="s">
        <v>227</v>
      </c>
      <c r="E11" s="17"/>
      <c r="F11" s="7" t="s">
        <v>244</v>
      </c>
    </row>
    <row r="12" spans="1:6" x14ac:dyDescent="0.25">
      <c r="A12">
        <v>2</v>
      </c>
      <c r="B12" s="17" t="s">
        <v>228</v>
      </c>
      <c r="C12" s="17" t="s">
        <v>229</v>
      </c>
      <c r="D12" s="17" t="s">
        <v>230</v>
      </c>
      <c r="E12" s="17" t="s">
        <v>240</v>
      </c>
      <c r="F12" s="7" t="s">
        <v>245</v>
      </c>
    </row>
    <row r="13" spans="1:6" x14ac:dyDescent="0.25">
      <c r="A13">
        <v>2</v>
      </c>
      <c r="B13" s="17" t="s">
        <v>231</v>
      </c>
      <c r="C13" s="17" t="s">
        <v>232</v>
      </c>
      <c r="D13" s="17" t="s">
        <v>233</v>
      </c>
      <c r="E13" s="17" t="s">
        <v>242</v>
      </c>
      <c r="F13" s="17" t="s">
        <v>246</v>
      </c>
    </row>
    <row r="14" spans="1:6" x14ac:dyDescent="0.25">
      <c r="A14">
        <v>2</v>
      </c>
      <c r="B14" s="17" t="s">
        <v>234</v>
      </c>
      <c r="C14" s="17" t="s">
        <v>235</v>
      </c>
      <c r="D14" s="17" t="s">
        <v>236</v>
      </c>
      <c r="E14" s="17" t="s">
        <v>241</v>
      </c>
      <c r="F14" s="17" t="s">
        <v>247</v>
      </c>
    </row>
    <row r="15" spans="1:6" x14ac:dyDescent="0.25">
      <c r="A15">
        <v>2</v>
      </c>
      <c r="B15" s="17" t="s">
        <v>237</v>
      </c>
      <c r="C15" s="17" t="s">
        <v>238</v>
      </c>
      <c r="D15" s="17" t="s">
        <v>239</v>
      </c>
      <c r="E15" s="17"/>
      <c r="F15" s="17" t="s">
        <v>248</v>
      </c>
    </row>
    <row r="16" spans="1:6" x14ac:dyDescent="0.25">
      <c r="A16">
        <v>3</v>
      </c>
      <c r="B16" s="17" t="s">
        <v>222</v>
      </c>
      <c r="C16" s="17" t="s">
        <v>223</v>
      </c>
      <c r="D16" s="17" t="s">
        <v>224</v>
      </c>
      <c r="E16" s="17"/>
      <c r="F16" s="17" t="s">
        <v>243</v>
      </c>
    </row>
    <row r="17" spans="1:6" x14ac:dyDescent="0.25">
      <c r="A17">
        <v>3</v>
      </c>
      <c r="B17" s="17" t="s">
        <v>225</v>
      </c>
      <c r="C17" s="17" t="s">
        <v>226</v>
      </c>
      <c r="D17" s="17" t="s">
        <v>227</v>
      </c>
      <c r="E17" s="17"/>
      <c r="F17" s="7" t="s">
        <v>244</v>
      </c>
    </row>
    <row r="18" spans="1:6" x14ac:dyDescent="0.25">
      <c r="A18">
        <v>3</v>
      </c>
      <c r="B18" s="17" t="s">
        <v>228</v>
      </c>
      <c r="C18" s="17" t="s">
        <v>229</v>
      </c>
      <c r="D18" s="17" t="s">
        <v>230</v>
      </c>
      <c r="E18" s="17" t="s">
        <v>240</v>
      </c>
      <c r="F18" s="7" t="s">
        <v>245</v>
      </c>
    </row>
    <row r="19" spans="1:6" x14ac:dyDescent="0.25">
      <c r="A19">
        <v>3</v>
      </c>
      <c r="B19" s="17" t="s">
        <v>231</v>
      </c>
      <c r="C19" s="17" t="s">
        <v>232</v>
      </c>
      <c r="D19" s="17" t="s">
        <v>233</v>
      </c>
      <c r="E19" s="17" t="s">
        <v>242</v>
      </c>
      <c r="F19" s="17" t="s">
        <v>246</v>
      </c>
    </row>
    <row r="20" spans="1:6" x14ac:dyDescent="0.25">
      <c r="A20">
        <v>3</v>
      </c>
      <c r="B20" s="17" t="s">
        <v>234</v>
      </c>
      <c r="C20" s="17" t="s">
        <v>235</v>
      </c>
      <c r="D20" s="17" t="s">
        <v>236</v>
      </c>
      <c r="E20" s="17" t="s">
        <v>241</v>
      </c>
      <c r="F20" s="17" t="s">
        <v>247</v>
      </c>
    </row>
    <row r="21" spans="1:6" x14ac:dyDescent="0.25">
      <c r="A21">
        <v>3</v>
      </c>
      <c r="B21" s="17" t="s">
        <v>237</v>
      </c>
      <c r="C21" s="17" t="s">
        <v>238</v>
      </c>
      <c r="D21" s="17" t="s">
        <v>239</v>
      </c>
      <c r="E21" s="17"/>
      <c r="F21" s="17" t="s">
        <v>248</v>
      </c>
    </row>
    <row r="22" spans="1:6" x14ac:dyDescent="0.25">
      <c r="A22">
        <v>3</v>
      </c>
      <c r="B22" t="s">
        <v>295</v>
      </c>
      <c r="C22" t="s">
        <v>296</v>
      </c>
      <c r="D22" t="s">
        <v>297</v>
      </c>
      <c r="F22" t="s">
        <v>301</v>
      </c>
    </row>
    <row r="23" spans="1:6" x14ac:dyDescent="0.25">
      <c r="A23">
        <v>3</v>
      </c>
      <c r="B23" t="s">
        <v>298</v>
      </c>
      <c r="C23" t="s">
        <v>299</v>
      </c>
      <c r="D23" t="s">
        <v>300</v>
      </c>
      <c r="F23" t="s">
        <v>302</v>
      </c>
    </row>
    <row r="24" spans="1:6" x14ac:dyDescent="0.25">
      <c r="A24">
        <v>4</v>
      </c>
      <c r="B24" s="17" t="s">
        <v>222</v>
      </c>
      <c r="C24" s="17" t="s">
        <v>223</v>
      </c>
      <c r="D24" s="17" t="s">
        <v>224</v>
      </c>
      <c r="E24" s="17"/>
      <c r="F24" s="17" t="s">
        <v>243</v>
      </c>
    </row>
    <row r="25" spans="1:6" x14ac:dyDescent="0.25">
      <c r="A25">
        <v>4</v>
      </c>
      <c r="B25" s="17" t="s">
        <v>225</v>
      </c>
      <c r="C25" s="17" t="s">
        <v>226</v>
      </c>
      <c r="D25" s="17" t="s">
        <v>227</v>
      </c>
      <c r="E25" s="17"/>
      <c r="F25" s="7" t="s">
        <v>244</v>
      </c>
    </row>
    <row r="26" spans="1:6" x14ac:dyDescent="0.25">
      <c r="A26">
        <v>4</v>
      </c>
      <c r="B26" s="17" t="s">
        <v>228</v>
      </c>
      <c r="C26" s="17" t="s">
        <v>229</v>
      </c>
      <c r="D26" s="17" t="s">
        <v>230</v>
      </c>
      <c r="E26" s="17" t="s">
        <v>240</v>
      </c>
      <c r="F26" s="7" t="s">
        <v>245</v>
      </c>
    </row>
    <row r="27" spans="1:6" x14ac:dyDescent="0.25">
      <c r="A27">
        <v>4</v>
      </c>
      <c r="B27" s="17" t="s">
        <v>231</v>
      </c>
      <c r="C27" s="17" t="s">
        <v>232</v>
      </c>
      <c r="D27" s="17" t="s">
        <v>233</v>
      </c>
      <c r="E27" s="17" t="s">
        <v>242</v>
      </c>
      <c r="F27" s="17" t="s">
        <v>246</v>
      </c>
    </row>
    <row r="28" spans="1:6" x14ac:dyDescent="0.25">
      <c r="A28">
        <v>4</v>
      </c>
      <c r="B28" s="17" t="s">
        <v>234</v>
      </c>
      <c r="C28" s="17" t="s">
        <v>235</v>
      </c>
      <c r="D28" s="17" t="s">
        <v>236</v>
      </c>
      <c r="E28" s="17" t="s">
        <v>241</v>
      </c>
      <c r="F28" s="17" t="s">
        <v>247</v>
      </c>
    </row>
    <row r="29" spans="1:6" x14ac:dyDescent="0.25">
      <c r="A29">
        <v>4</v>
      </c>
      <c r="B29" s="17" t="s">
        <v>237</v>
      </c>
      <c r="C29" s="17" t="s">
        <v>238</v>
      </c>
      <c r="D29" s="17" t="s">
        <v>239</v>
      </c>
      <c r="E29" s="17"/>
      <c r="F29" s="17" t="s">
        <v>248</v>
      </c>
    </row>
    <row r="30" spans="1:6" x14ac:dyDescent="0.25">
      <c r="A30">
        <v>4</v>
      </c>
      <c r="B30" s="17" t="s">
        <v>295</v>
      </c>
      <c r="C30" s="17" t="s">
        <v>296</v>
      </c>
      <c r="D30" s="17" t="s">
        <v>297</v>
      </c>
      <c r="F30" s="17" t="s">
        <v>301</v>
      </c>
    </row>
    <row r="31" spans="1:6" x14ac:dyDescent="0.25">
      <c r="A31">
        <v>4</v>
      </c>
      <c r="B31" s="17" t="s">
        <v>298</v>
      </c>
      <c r="C31" s="17" t="s">
        <v>299</v>
      </c>
      <c r="D31" s="17" t="s">
        <v>300</v>
      </c>
      <c r="F31" s="17" t="s">
        <v>302</v>
      </c>
    </row>
    <row r="32" spans="1:6" x14ac:dyDescent="0.25">
      <c r="A32">
        <v>5</v>
      </c>
      <c r="B32" s="17" t="s">
        <v>222</v>
      </c>
      <c r="C32" s="17" t="s">
        <v>223</v>
      </c>
      <c r="D32" s="17" t="s">
        <v>224</v>
      </c>
      <c r="E32" s="17"/>
      <c r="F32" s="17" t="s">
        <v>243</v>
      </c>
    </row>
    <row r="33" spans="1:6" x14ac:dyDescent="0.25">
      <c r="A33">
        <v>5</v>
      </c>
      <c r="B33" s="17" t="s">
        <v>225</v>
      </c>
      <c r="C33" s="17" t="s">
        <v>226</v>
      </c>
      <c r="D33" s="17" t="s">
        <v>227</v>
      </c>
      <c r="E33" s="17"/>
      <c r="F33" s="7" t="s">
        <v>244</v>
      </c>
    </row>
    <row r="34" spans="1:6" x14ac:dyDescent="0.25">
      <c r="A34">
        <v>5</v>
      </c>
      <c r="B34" s="17" t="s">
        <v>228</v>
      </c>
      <c r="C34" s="17" t="s">
        <v>229</v>
      </c>
      <c r="D34" s="17" t="s">
        <v>230</v>
      </c>
      <c r="E34" s="17" t="s">
        <v>240</v>
      </c>
      <c r="F34" s="7" t="s">
        <v>245</v>
      </c>
    </row>
    <row r="35" spans="1:6" x14ac:dyDescent="0.25">
      <c r="A35">
        <v>5</v>
      </c>
      <c r="B35" s="17" t="s">
        <v>231</v>
      </c>
      <c r="C35" s="17" t="s">
        <v>232</v>
      </c>
      <c r="D35" s="17" t="s">
        <v>233</v>
      </c>
      <c r="E35" s="17" t="s">
        <v>242</v>
      </c>
      <c r="F35" s="17" t="s">
        <v>246</v>
      </c>
    </row>
    <row r="36" spans="1:6" x14ac:dyDescent="0.25">
      <c r="A36">
        <v>5</v>
      </c>
      <c r="B36" s="17" t="s">
        <v>234</v>
      </c>
      <c r="C36" s="17" t="s">
        <v>235</v>
      </c>
      <c r="D36" s="17" t="s">
        <v>236</v>
      </c>
      <c r="E36" s="17" t="s">
        <v>241</v>
      </c>
      <c r="F36" s="17" t="s">
        <v>247</v>
      </c>
    </row>
    <row r="37" spans="1:6" x14ac:dyDescent="0.25">
      <c r="A37">
        <v>5</v>
      </c>
      <c r="B37" s="17" t="s">
        <v>237</v>
      </c>
      <c r="C37" s="17" t="s">
        <v>238</v>
      </c>
      <c r="D37" s="17" t="s">
        <v>239</v>
      </c>
      <c r="E37" s="17"/>
      <c r="F37" s="17" t="s">
        <v>248</v>
      </c>
    </row>
    <row r="38" spans="1:6" x14ac:dyDescent="0.25">
      <c r="A38">
        <v>5</v>
      </c>
      <c r="B38" s="17" t="s">
        <v>295</v>
      </c>
      <c r="C38" s="17" t="s">
        <v>296</v>
      </c>
      <c r="D38" s="17" t="s">
        <v>297</v>
      </c>
      <c r="F38" s="17" t="s">
        <v>301</v>
      </c>
    </row>
    <row r="39" spans="1:6" x14ac:dyDescent="0.25">
      <c r="A39">
        <v>5</v>
      </c>
      <c r="B39" s="17" t="s">
        <v>298</v>
      </c>
      <c r="C39" s="17" t="s">
        <v>299</v>
      </c>
      <c r="D39" s="17" t="s">
        <v>300</v>
      </c>
      <c r="F39" s="17" t="s">
        <v>302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>
        <v>61000</v>
      </c>
    </row>
    <row r="5" spans="1:2" s="5" customFormat="1" x14ac:dyDescent="0.25">
      <c r="A5" s="5">
        <v>2</v>
      </c>
      <c r="B5" s="5">
        <v>61000</v>
      </c>
    </row>
    <row r="6" spans="1:2" x14ac:dyDescent="0.25">
      <c r="A6">
        <v>3</v>
      </c>
      <c r="B6">
        <v>61000</v>
      </c>
    </row>
    <row r="7" spans="1:2" s="11" customFormat="1" x14ac:dyDescent="0.25">
      <c r="A7" s="11">
        <v>4</v>
      </c>
      <c r="B7" s="11">
        <v>61000</v>
      </c>
    </row>
    <row r="8" spans="1:2" x14ac:dyDescent="0.25">
      <c r="A8" s="7">
        <v>5</v>
      </c>
      <c r="B8" s="7">
        <v>61000</v>
      </c>
    </row>
    <row r="9" spans="1:2" x14ac:dyDescent="0.25">
      <c r="A9">
        <v>6</v>
      </c>
      <c r="B9">
        <v>61000</v>
      </c>
    </row>
    <row r="10" spans="1:2" x14ac:dyDescent="0.25">
      <c r="A10">
        <v>7</v>
      </c>
      <c r="B10">
        <v>62403</v>
      </c>
    </row>
    <row r="11" spans="1:2" x14ac:dyDescent="0.25">
      <c r="A11">
        <v>8</v>
      </c>
      <c r="B11">
        <v>62304</v>
      </c>
    </row>
    <row r="12" spans="1:2" x14ac:dyDescent="0.25">
      <c r="A12">
        <v>9</v>
      </c>
      <c r="B12">
        <v>61403</v>
      </c>
    </row>
    <row r="13" spans="1:2" x14ac:dyDescent="0.25">
      <c r="A13">
        <v>10</v>
      </c>
      <c r="B13">
        <v>62304</v>
      </c>
    </row>
    <row r="14" spans="1:2" x14ac:dyDescent="0.25">
      <c r="A14">
        <v>11</v>
      </c>
      <c r="B14" s="18">
        <v>56604</v>
      </c>
    </row>
    <row r="15" spans="1:2" x14ac:dyDescent="0.25">
      <c r="A15">
        <v>12</v>
      </c>
      <c r="B15" s="18">
        <v>24807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7" workbookViewId="0">
      <selection activeCell="D64" sqref="D6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203</v>
      </c>
      <c r="F4" t="s">
        <v>204</v>
      </c>
    </row>
    <row r="5" spans="1:6" x14ac:dyDescent="0.25">
      <c r="A5">
        <v>1</v>
      </c>
      <c r="E5" s="14" t="s">
        <v>205</v>
      </c>
    </row>
    <row r="6" spans="1:6" x14ac:dyDescent="0.25">
      <c r="A6">
        <v>1</v>
      </c>
      <c r="E6" s="7" t="s">
        <v>206</v>
      </c>
      <c r="F6" t="s">
        <v>207</v>
      </c>
    </row>
    <row r="7" spans="1:6" s="5" customFormat="1" x14ac:dyDescent="0.25">
      <c r="A7" s="5">
        <v>1</v>
      </c>
      <c r="E7" s="7" t="s">
        <v>208</v>
      </c>
      <c r="F7" s="6" t="s">
        <v>209</v>
      </c>
    </row>
    <row r="8" spans="1:6" s="5" customFormat="1" x14ac:dyDescent="0.25">
      <c r="A8" s="7">
        <v>1</v>
      </c>
      <c r="B8" s="7"/>
      <c r="C8" s="7"/>
      <c r="D8" s="7"/>
      <c r="E8" s="7" t="s">
        <v>210</v>
      </c>
      <c r="F8" s="7" t="s">
        <v>211</v>
      </c>
    </row>
    <row r="9" spans="1:6" s="5" customFormat="1" x14ac:dyDescent="0.25">
      <c r="A9" s="5">
        <v>1</v>
      </c>
      <c r="E9" s="7" t="s">
        <v>212</v>
      </c>
      <c r="F9" s="10" t="s">
        <v>213</v>
      </c>
    </row>
    <row r="10" spans="1:6" s="14" customFormat="1" x14ac:dyDescent="0.25">
      <c r="A10" s="14">
        <v>1</v>
      </c>
      <c r="E10" s="7" t="s">
        <v>214</v>
      </c>
      <c r="F10" s="14" t="s">
        <v>215</v>
      </c>
    </row>
    <row r="11" spans="1:6" s="8" customFormat="1" x14ac:dyDescent="0.25">
      <c r="A11" s="8">
        <v>1</v>
      </c>
      <c r="E11" s="7" t="s">
        <v>216</v>
      </c>
      <c r="F11" s="9" t="s">
        <v>217</v>
      </c>
    </row>
    <row r="12" spans="1:6" s="8" customFormat="1" x14ac:dyDescent="0.25">
      <c r="A12" s="8">
        <v>1</v>
      </c>
      <c r="E12" s="7" t="s">
        <v>218</v>
      </c>
      <c r="F12" s="9" t="s">
        <v>219</v>
      </c>
    </row>
    <row r="13" spans="1:6" s="8" customFormat="1" x14ac:dyDescent="0.25">
      <c r="A13" s="8">
        <v>2</v>
      </c>
      <c r="E13" s="7" t="s">
        <v>260</v>
      </c>
      <c r="F13" s="8" t="s">
        <v>261</v>
      </c>
    </row>
    <row r="14" spans="1:6" s="11" customFormat="1" x14ac:dyDescent="0.25">
      <c r="A14" s="11">
        <v>2</v>
      </c>
      <c r="E14" s="7" t="s">
        <v>262</v>
      </c>
      <c r="F14" s="11" t="s">
        <v>263</v>
      </c>
    </row>
    <row r="15" spans="1:6" s="11" customFormat="1" x14ac:dyDescent="0.25">
      <c r="A15" s="11">
        <v>2</v>
      </c>
      <c r="E15" s="7" t="s">
        <v>214</v>
      </c>
      <c r="F15" s="11" t="s">
        <v>215</v>
      </c>
    </row>
    <row r="16" spans="1:6" s="11" customFormat="1" x14ac:dyDescent="0.25">
      <c r="A16" s="11">
        <v>2</v>
      </c>
      <c r="E16" s="7" t="s">
        <v>216</v>
      </c>
      <c r="F16" s="11" t="s">
        <v>217</v>
      </c>
    </row>
    <row r="17" spans="1:6" x14ac:dyDescent="0.25">
      <c r="A17">
        <v>3</v>
      </c>
      <c r="E17" s="7" t="s">
        <v>272</v>
      </c>
      <c r="F17" t="s">
        <v>273</v>
      </c>
    </row>
    <row r="18" spans="1:6" x14ac:dyDescent="0.25">
      <c r="A18">
        <v>3</v>
      </c>
      <c r="E18" s="7" t="s">
        <v>274</v>
      </c>
      <c r="F18" t="s">
        <v>275</v>
      </c>
    </row>
    <row r="19" spans="1:6" x14ac:dyDescent="0.25">
      <c r="A19">
        <v>3</v>
      </c>
      <c r="E19" s="7" t="s">
        <v>276</v>
      </c>
      <c r="F19" t="s">
        <v>277</v>
      </c>
    </row>
    <row r="20" spans="1:6" x14ac:dyDescent="0.25">
      <c r="A20">
        <v>3</v>
      </c>
      <c r="E20" s="7" t="s">
        <v>278</v>
      </c>
      <c r="F20" t="s">
        <v>279</v>
      </c>
    </row>
    <row r="21" spans="1:6" x14ac:dyDescent="0.25">
      <c r="A21">
        <v>3</v>
      </c>
      <c r="E21" s="7" t="s">
        <v>280</v>
      </c>
      <c r="F21" t="s">
        <v>281</v>
      </c>
    </row>
    <row r="22" spans="1:6" x14ac:dyDescent="0.25">
      <c r="A22">
        <v>3</v>
      </c>
      <c r="E22" s="7" t="s">
        <v>282</v>
      </c>
      <c r="F22" t="s">
        <v>283</v>
      </c>
    </row>
    <row r="23" spans="1:6" x14ac:dyDescent="0.25">
      <c r="A23">
        <v>3</v>
      </c>
      <c r="E23" s="7" t="s">
        <v>284</v>
      </c>
      <c r="F23" t="s">
        <v>285</v>
      </c>
    </row>
    <row r="24" spans="1:6" x14ac:dyDescent="0.25">
      <c r="A24">
        <v>3</v>
      </c>
      <c r="E24" s="7" t="s">
        <v>286</v>
      </c>
      <c r="F24" t="s">
        <v>287</v>
      </c>
    </row>
    <row r="25" spans="1:6" x14ac:dyDescent="0.25">
      <c r="A25">
        <v>3</v>
      </c>
      <c r="E25" s="7" t="s">
        <v>288</v>
      </c>
      <c r="F25" t="s">
        <v>289</v>
      </c>
    </row>
    <row r="26" spans="1:6" x14ac:dyDescent="0.25">
      <c r="A26">
        <v>3</v>
      </c>
      <c r="E26" s="7" t="s">
        <v>290</v>
      </c>
      <c r="F26" t="s">
        <v>291</v>
      </c>
    </row>
    <row r="27" spans="1:6" x14ac:dyDescent="0.25">
      <c r="A27">
        <v>3</v>
      </c>
      <c r="E27" s="7" t="s">
        <v>212</v>
      </c>
      <c r="F27" t="s">
        <v>213</v>
      </c>
    </row>
    <row r="28" spans="1:6" x14ac:dyDescent="0.25">
      <c r="A28">
        <v>3</v>
      </c>
      <c r="E28" s="7" t="s">
        <v>292</v>
      </c>
      <c r="F28" t="s">
        <v>293</v>
      </c>
    </row>
    <row r="29" spans="1:6" x14ac:dyDescent="0.25">
      <c r="A29">
        <v>4</v>
      </c>
      <c r="E29" s="7" t="s">
        <v>272</v>
      </c>
      <c r="F29" s="17" t="s">
        <v>273</v>
      </c>
    </row>
    <row r="30" spans="1:6" x14ac:dyDescent="0.25">
      <c r="A30">
        <v>4</v>
      </c>
      <c r="E30" s="7" t="s">
        <v>274</v>
      </c>
      <c r="F30" s="17" t="s">
        <v>275</v>
      </c>
    </row>
    <row r="31" spans="1:6" x14ac:dyDescent="0.25">
      <c r="A31">
        <v>4</v>
      </c>
      <c r="E31" s="7" t="s">
        <v>276</v>
      </c>
      <c r="F31" s="17" t="s">
        <v>277</v>
      </c>
    </row>
    <row r="32" spans="1:6" x14ac:dyDescent="0.25">
      <c r="A32">
        <v>4</v>
      </c>
      <c r="E32" s="7" t="s">
        <v>278</v>
      </c>
      <c r="F32" s="17" t="s">
        <v>279</v>
      </c>
    </row>
    <row r="33" spans="1:6" x14ac:dyDescent="0.25">
      <c r="A33">
        <v>4</v>
      </c>
      <c r="E33" s="7" t="s">
        <v>280</v>
      </c>
      <c r="F33" s="17" t="s">
        <v>281</v>
      </c>
    </row>
    <row r="34" spans="1:6" x14ac:dyDescent="0.25">
      <c r="A34">
        <v>4</v>
      </c>
      <c r="E34" s="7" t="s">
        <v>282</v>
      </c>
      <c r="F34" s="17" t="s">
        <v>283</v>
      </c>
    </row>
    <row r="35" spans="1:6" x14ac:dyDescent="0.25">
      <c r="A35">
        <v>4</v>
      </c>
      <c r="E35" s="7" t="s">
        <v>284</v>
      </c>
      <c r="F35" s="17" t="s">
        <v>285</v>
      </c>
    </row>
    <row r="36" spans="1:6" x14ac:dyDescent="0.25">
      <c r="A36">
        <v>4</v>
      </c>
      <c r="E36" s="7" t="s">
        <v>286</v>
      </c>
      <c r="F36" s="17" t="s">
        <v>287</v>
      </c>
    </row>
    <row r="37" spans="1:6" x14ac:dyDescent="0.25">
      <c r="A37">
        <v>4</v>
      </c>
      <c r="E37" s="7" t="s">
        <v>288</v>
      </c>
      <c r="F37" s="17" t="s">
        <v>289</v>
      </c>
    </row>
    <row r="38" spans="1:6" x14ac:dyDescent="0.25">
      <c r="A38">
        <v>4</v>
      </c>
      <c r="E38" s="7" t="s">
        <v>290</v>
      </c>
      <c r="F38" s="17" t="s">
        <v>291</v>
      </c>
    </row>
    <row r="39" spans="1:6" x14ac:dyDescent="0.25">
      <c r="A39">
        <v>4</v>
      </c>
      <c r="E39" s="7" t="s">
        <v>212</v>
      </c>
      <c r="F39" s="17" t="s">
        <v>213</v>
      </c>
    </row>
    <row r="40" spans="1:6" x14ac:dyDescent="0.25">
      <c r="A40">
        <v>4</v>
      </c>
      <c r="E40" s="7" t="s">
        <v>292</v>
      </c>
      <c r="F40" s="17" t="s">
        <v>293</v>
      </c>
    </row>
    <row r="41" spans="1:6" x14ac:dyDescent="0.25">
      <c r="A41">
        <v>5</v>
      </c>
      <c r="E41" s="7" t="s">
        <v>272</v>
      </c>
      <c r="F41" s="17" t="s">
        <v>273</v>
      </c>
    </row>
    <row r="42" spans="1:6" x14ac:dyDescent="0.25">
      <c r="A42">
        <v>5</v>
      </c>
      <c r="E42" s="7" t="s">
        <v>274</v>
      </c>
      <c r="F42" s="17" t="s">
        <v>275</v>
      </c>
    </row>
    <row r="43" spans="1:6" x14ac:dyDescent="0.25">
      <c r="A43">
        <v>5</v>
      </c>
      <c r="E43" s="7" t="s">
        <v>276</v>
      </c>
      <c r="F43" s="17" t="s">
        <v>277</v>
      </c>
    </row>
    <row r="44" spans="1:6" x14ac:dyDescent="0.25">
      <c r="A44">
        <v>5</v>
      </c>
      <c r="E44" s="7" t="s">
        <v>278</v>
      </c>
      <c r="F44" s="17" t="s">
        <v>279</v>
      </c>
    </row>
    <row r="45" spans="1:6" x14ac:dyDescent="0.25">
      <c r="A45">
        <v>5</v>
      </c>
      <c r="E45" s="7" t="s">
        <v>280</v>
      </c>
      <c r="F45" s="17" t="s">
        <v>281</v>
      </c>
    </row>
    <row r="46" spans="1:6" x14ac:dyDescent="0.25">
      <c r="A46">
        <v>5</v>
      </c>
      <c r="E46" s="7" t="s">
        <v>282</v>
      </c>
      <c r="F46" s="17" t="s">
        <v>283</v>
      </c>
    </row>
    <row r="47" spans="1:6" x14ac:dyDescent="0.25">
      <c r="A47">
        <v>5</v>
      </c>
      <c r="E47" s="7" t="s">
        <v>284</v>
      </c>
      <c r="F47" s="17" t="s">
        <v>285</v>
      </c>
    </row>
    <row r="48" spans="1:6" x14ac:dyDescent="0.25">
      <c r="A48">
        <v>5</v>
      </c>
      <c r="E48" s="7" t="s">
        <v>286</v>
      </c>
      <c r="F48" s="17" t="s">
        <v>287</v>
      </c>
    </row>
    <row r="49" spans="1:6" x14ac:dyDescent="0.25">
      <c r="A49">
        <v>5</v>
      </c>
      <c r="E49" s="7" t="s">
        <v>288</v>
      </c>
      <c r="F49" s="17" t="s">
        <v>289</v>
      </c>
    </row>
    <row r="50" spans="1:6" x14ac:dyDescent="0.25">
      <c r="A50">
        <v>5</v>
      </c>
      <c r="E50" s="7" t="s">
        <v>290</v>
      </c>
      <c r="F50" s="17" t="s">
        <v>291</v>
      </c>
    </row>
    <row r="51" spans="1:6" x14ac:dyDescent="0.25">
      <c r="A51">
        <v>5</v>
      </c>
      <c r="E51" s="7" t="s">
        <v>212</v>
      </c>
      <c r="F51" s="17" t="s">
        <v>213</v>
      </c>
    </row>
    <row r="52" spans="1:6" x14ac:dyDescent="0.25">
      <c r="A52">
        <v>5</v>
      </c>
      <c r="E52" s="7" t="s">
        <v>292</v>
      </c>
      <c r="F52" s="17" t="s">
        <v>293</v>
      </c>
    </row>
    <row r="53" spans="1:6" x14ac:dyDescent="0.25">
      <c r="A53" s="18">
        <v>11</v>
      </c>
      <c r="B53" s="18"/>
      <c r="C53" s="18"/>
      <c r="D53" s="18"/>
      <c r="E53" s="18" t="s">
        <v>352</v>
      </c>
      <c r="F53" s="18" t="s">
        <v>353</v>
      </c>
    </row>
    <row r="54" spans="1:6" x14ac:dyDescent="0.25">
      <c r="A54" s="18">
        <v>11</v>
      </c>
      <c r="B54" s="18"/>
      <c r="C54" s="18"/>
      <c r="D54" s="18"/>
      <c r="E54" s="18" t="s">
        <v>367</v>
      </c>
      <c r="F54" s="18" t="s">
        <v>368</v>
      </c>
    </row>
    <row r="55" spans="1:6" x14ac:dyDescent="0.25">
      <c r="A55" s="18">
        <v>11</v>
      </c>
      <c r="B55" s="7" t="s">
        <v>369</v>
      </c>
      <c r="C55" s="7" t="s">
        <v>370</v>
      </c>
      <c r="D55" s="7" t="s">
        <v>371</v>
      </c>
      <c r="E55" s="18"/>
      <c r="F55" s="7" t="s">
        <v>372</v>
      </c>
    </row>
    <row r="56" spans="1:6" x14ac:dyDescent="0.25">
      <c r="A56" s="7">
        <v>11</v>
      </c>
      <c r="B56" s="18"/>
      <c r="C56" s="18"/>
      <c r="D56" s="18"/>
      <c r="E56" s="7" t="s">
        <v>373</v>
      </c>
      <c r="F56" s="18"/>
    </row>
    <row r="57" spans="1:6" x14ac:dyDescent="0.25">
      <c r="A57" s="18">
        <v>12</v>
      </c>
      <c r="B57" s="18"/>
      <c r="C57" s="18"/>
      <c r="D57" s="18"/>
      <c r="E57" s="18" t="s">
        <v>374</v>
      </c>
      <c r="F57" s="18" t="s">
        <v>375</v>
      </c>
    </row>
    <row r="58" spans="1:6" x14ac:dyDescent="0.25">
      <c r="A58" s="18">
        <v>12</v>
      </c>
      <c r="B58" s="18"/>
      <c r="C58" s="18"/>
      <c r="D58" s="18"/>
      <c r="E58" s="18" t="s">
        <v>376</v>
      </c>
      <c r="F58" s="18" t="s">
        <v>377</v>
      </c>
    </row>
    <row r="59" spans="1:6" x14ac:dyDescent="0.25">
      <c r="A59" s="18">
        <v>12</v>
      </c>
      <c r="B59" s="18"/>
      <c r="C59" s="18"/>
      <c r="D59" s="18"/>
      <c r="E59" s="18" t="s">
        <v>378</v>
      </c>
      <c r="F59" s="18" t="s">
        <v>379</v>
      </c>
    </row>
    <row r="60" spans="1:6" x14ac:dyDescent="0.25">
      <c r="A60" s="18">
        <v>12</v>
      </c>
      <c r="B60" s="18"/>
      <c r="C60" s="18"/>
      <c r="D60" s="18"/>
      <c r="E60" s="18" t="s">
        <v>360</v>
      </c>
      <c r="F60" s="18" t="s">
        <v>361</v>
      </c>
    </row>
    <row r="61" spans="1:6" x14ac:dyDescent="0.25">
      <c r="A61" s="18">
        <v>13</v>
      </c>
      <c r="B61" s="18"/>
      <c r="C61" s="18"/>
      <c r="D61" s="18"/>
      <c r="E61" s="18" t="s">
        <v>380</v>
      </c>
      <c r="F61" s="18" t="s">
        <v>381</v>
      </c>
    </row>
    <row r="62" spans="1:6" x14ac:dyDescent="0.25">
      <c r="A62" s="18">
        <v>13</v>
      </c>
      <c r="B62" s="18"/>
      <c r="C62" s="18"/>
      <c r="D62" s="18"/>
      <c r="E62" s="18" t="s">
        <v>374</v>
      </c>
      <c r="F62" s="18" t="s">
        <v>375</v>
      </c>
    </row>
    <row r="63" spans="1:6" x14ac:dyDescent="0.25">
      <c r="A63" s="18">
        <v>13</v>
      </c>
      <c r="B63" s="18"/>
      <c r="C63" s="18"/>
      <c r="D63" s="18"/>
      <c r="E63" s="18" t="s">
        <v>382</v>
      </c>
      <c r="F63" s="18" t="s">
        <v>383</v>
      </c>
    </row>
    <row r="64" spans="1:6" x14ac:dyDescent="0.25">
      <c r="A64" s="18">
        <v>13</v>
      </c>
      <c r="B64" s="18"/>
      <c r="C64" s="18"/>
      <c r="D64" s="18"/>
      <c r="E64" s="18" t="s">
        <v>384</v>
      </c>
      <c r="F64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E4" s="16" t="s">
        <v>203</v>
      </c>
      <c r="F4" s="16" t="s">
        <v>204</v>
      </c>
    </row>
    <row r="5" spans="1:6" x14ac:dyDescent="0.25">
      <c r="A5">
        <v>1</v>
      </c>
      <c r="E5" s="7" t="s">
        <v>208</v>
      </c>
      <c r="F5" s="16" t="s">
        <v>209</v>
      </c>
    </row>
    <row r="6" spans="1:6" s="5" customFormat="1" x14ac:dyDescent="0.25">
      <c r="A6" s="5">
        <v>1</v>
      </c>
      <c r="B6" s="6"/>
      <c r="C6" s="6"/>
      <c r="D6" s="6"/>
      <c r="E6" s="7" t="s">
        <v>218</v>
      </c>
      <c r="F6" s="16" t="s">
        <v>219</v>
      </c>
    </row>
    <row r="7" spans="1:6" s="9" customFormat="1" x14ac:dyDescent="0.25">
      <c r="A7" s="9">
        <v>2</v>
      </c>
      <c r="E7" s="7" t="s">
        <v>260</v>
      </c>
      <c r="F7" s="17" t="s">
        <v>261</v>
      </c>
    </row>
    <row r="8" spans="1:6" s="9" customFormat="1" x14ac:dyDescent="0.25">
      <c r="A8" s="9">
        <v>2</v>
      </c>
      <c r="E8" s="7" t="s">
        <v>262</v>
      </c>
      <c r="F8" s="17" t="s">
        <v>263</v>
      </c>
    </row>
    <row r="9" spans="1:6" s="9" customFormat="1" x14ac:dyDescent="0.25">
      <c r="A9" s="9">
        <v>2</v>
      </c>
      <c r="E9" s="7" t="s">
        <v>214</v>
      </c>
      <c r="F9" s="17" t="s">
        <v>215</v>
      </c>
    </row>
    <row r="10" spans="1:6" s="11" customFormat="1" x14ac:dyDescent="0.25">
      <c r="A10" s="11">
        <v>2</v>
      </c>
      <c r="E10" s="7" t="s">
        <v>216</v>
      </c>
      <c r="F10" s="17" t="s">
        <v>217</v>
      </c>
    </row>
    <row r="11" spans="1:6" x14ac:dyDescent="0.25">
      <c r="A11">
        <v>3</v>
      </c>
      <c r="E11" s="7" t="s">
        <v>274</v>
      </c>
      <c r="F11" s="17" t="s">
        <v>275</v>
      </c>
    </row>
    <row r="12" spans="1:6" x14ac:dyDescent="0.25">
      <c r="A12">
        <v>3</v>
      </c>
      <c r="E12" s="7" t="s">
        <v>284</v>
      </c>
      <c r="F12" s="17" t="s">
        <v>285</v>
      </c>
    </row>
    <row r="13" spans="1:6" x14ac:dyDescent="0.25">
      <c r="A13">
        <v>3</v>
      </c>
      <c r="E13" s="7" t="s">
        <v>288</v>
      </c>
      <c r="F13" s="17" t="s">
        <v>289</v>
      </c>
    </row>
    <row r="14" spans="1:6" x14ac:dyDescent="0.25">
      <c r="A14">
        <v>3</v>
      </c>
      <c r="E14" s="7" t="s">
        <v>290</v>
      </c>
      <c r="F14" s="17" t="s">
        <v>291</v>
      </c>
    </row>
    <row r="15" spans="1:6" x14ac:dyDescent="0.25">
      <c r="A15">
        <v>3</v>
      </c>
      <c r="E15" s="7" t="s">
        <v>292</v>
      </c>
      <c r="F15" s="17" t="s">
        <v>293</v>
      </c>
    </row>
    <row r="16" spans="1:6" x14ac:dyDescent="0.25">
      <c r="A16">
        <v>4</v>
      </c>
      <c r="E16" s="7" t="s">
        <v>280</v>
      </c>
      <c r="F16" s="17" t="s">
        <v>281</v>
      </c>
    </row>
    <row r="17" spans="1:6" x14ac:dyDescent="0.25">
      <c r="A17">
        <v>4</v>
      </c>
      <c r="E17" s="7" t="s">
        <v>286</v>
      </c>
      <c r="F17" s="17" t="s">
        <v>287</v>
      </c>
    </row>
    <row r="18" spans="1:6" x14ac:dyDescent="0.25">
      <c r="A18">
        <v>4</v>
      </c>
      <c r="E18" s="7" t="s">
        <v>292</v>
      </c>
      <c r="F18" s="17" t="s">
        <v>293</v>
      </c>
    </row>
    <row r="19" spans="1:6" x14ac:dyDescent="0.25">
      <c r="A19">
        <v>5</v>
      </c>
      <c r="E19" s="7" t="s">
        <v>272</v>
      </c>
      <c r="F19" s="17" t="s">
        <v>273</v>
      </c>
    </row>
    <row r="20" spans="1:6" x14ac:dyDescent="0.25">
      <c r="A20">
        <v>5</v>
      </c>
      <c r="E20" s="7" t="s">
        <v>282</v>
      </c>
      <c r="F20" s="17" t="s">
        <v>283</v>
      </c>
    </row>
    <row r="21" spans="1:6" x14ac:dyDescent="0.25">
      <c r="A21">
        <v>5</v>
      </c>
      <c r="E21" s="7" t="s">
        <v>292</v>
      </c>
      <c r="F21" s="17" t="s">
        <v>293</v>
      </c>
    </row>
    <row r="22" spans="1:6" x14ac:dyDescent="0.25">
      <c r="A22">
        <v>5</v>
      </c>
      <c r="E22" s="7" t="s">
        <v>278</v>
      </c>
      <c r="F22" s="17" t="s">
        <v>279</v>
      </c>
    </row>
    <row r="23" spans="1:6" x14ac:dyDescent="0.25">
      <c r="A23" s="18">
        <v>1</v>
      </c>
      <c r="B23" s="18"/>
      <c r="C23" s="18"/>
      <c r="D23" s="18"/>
      <c r="E23" s="18" t="s">
        <v>352</v>
      </c>
      <c r="F23" s="18" t="s">
        <v>353</v>
      </c>
    </row>
    <row r="24" spans="1:6" x14ac:dyDescent="0.25">
      <c r="A24" s="18">
        <v>1</v>
      </c>
      <c r="B24" s="18"/>
      <c r="C24" s="18"/>
      <c r="D24" s="18"/>
      <c r="E24" s="18" t="s">
        <v>367</v>
      </c>
      <c r="F24" s="18" t="s">
        <v>368</v>
      </c>
    </row>
    <row r="25" spans="1:6" x14ac:dyDescent="0.25">
      <c r="A25" s="18">
        <v>1</v>
      </c>
      <c r="B25" s="7" t="s">
        <v>369</v>
      </c>
      <c r="C25" s="7" t="s">
        <v>370</v>
      </c>
      <c r="D25" s="7" t="s">
        <v>371</v>
      </c>
      <c r="E25" s="18"/>
      <c r="F25" s="7" t="s">
        <v>372</v>
      </c>
    </row>
    <row r="26" spans="1:6" x14ac:dyDescent="0.25">
      <c r="A26" s="7">
        <v>2</v>
      </c>
      <c r="B26" s="7"/>
      <c r="C26" s="7"/>
      <c r="D26" s="7"/>
      <c r="E26" s="18" t="s">
        <v>374</v>
      </c>
      <c r="F26" s="18" t="s">
        <v>375</v>
      </c>
    </row>
    <row r="27" spans="1:6" x14ac:dyDescent="0.25">
      <c r="A27" s="7">
        <v>2</v>
      </c>
      <c r="B27" s="7"/>
      <c r="C27" s="7"/>
      <c r="D27" s="7"/>
      <c r="E27" s="18" t="s">
        <v>376</v>
      </c>
      <c r="F27" s="18" t="s">
        <v>377</v>
      </c>
    </row>
    <row r="28" spans="1:6" x14ac:dyDescent="0.25">
      <c r="A28" s="18">
        <v>3</v>
      </c>
      <c r="B28" s="7"/>
      <c r="C28" s="7"/>
      <c r="D28" s="7"/>
      <c r="E28" s="18" t="s">
        <v>382</v>
      </c>
      <c r="F28" s="18" t="s">
        <v>383</v>
      </c>
    </row>
    <row r="29" spans="1:6" x14ac:dyDescent="0.25">
      <c r="A29" s="7">
        <v>3</v>
      </c>
      <c r="B29" s="7"/>
      <c r="C29" s="7"/>
      <c r="D29" s="7"/>
      <c r="E29" s="18" t="s">
        <v>384</v>
      </c>
      <c r="F29" s="1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5</v>
      </c>
      <c r="E4" s="7" t="s">
        <v>272</v>
      </c>
      <c r="F4" s="17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cp:lastPrinted>2018-09-10T15:13:31Z</cp:lastPrinted>
  <dcterms:created xsi:type="dcterms:W3CDTF">2018-04-23T19:38:35Z</dcterms:created>
  <dcterms:modified xsi:type="dcterms:W3CDTF">2020-05-07T18:33:13Z</dcterms:modified>
</cp:coreProperties>
</file>