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Resultados\Comercial\XV\2023\3er Trim 2023\"/>
    </mc:Choice>
  </mc:AlternateContent>
  <bookViews>
    <workbookView xWindow="0" yWindow="0" windowWidth="28800" windowHeight="11580"/>
  </bookViews>
  <sheets>
    <sheet name="Reporte de Formatos" sheetId="1" r:id="rId1"/>
    <sheet name="Hidden_1" sheetId="2" r:id="rId2"/>
    <sheet name="Hidden_2" sheetId="3" r:id="rId3"/>
    <sheet name="Hidden_3" sheetId="4" r:id="rId4"/>
    <sheet name="Hidden_4" sheetId="5" r:id="rId5"/>
    <sheet name="Hidden_5" sheetId="6" r:id="rId6"/>
    <sheet name="Tabla_276040" sheetId="7" r:id="rId7"/>
    <sheet name="Tabla_276039" sheetId="8" r:id="rId8"/>
    <sheet name="Hidden_1_Tabla_276039" sheetId="9" r:id="rId9"/>
  </sheets>
  <definedNames>
    <definedName name="Hidden_1_Tabla_2760393">Hidden_1_Tabla_276039!$A$1:$A$3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workbook>
</file>

<file path=xl/sharedStrings.xml><?xml version="1.0" encoding="utf-8"?>
<sst xmlns="http://schemas.openxmlformats.org/spreadsheetml/2006/main" count="382" uniqueCount="253">
  <si>
    <t>38480</t>
  </si>
  <si>
    <t>TÍTULO</t>
  </si>
  <si>
    <t>NOMBRE CORTO</t>
  </si>
  <si>
    <t>DESCRIPCIÓN</t>
  </si>
  <si>
    <t>*XVa. Programas Sociales Desarrollados por &lt;&lt;Sujeto Obligado&gt;&gt;</t>
  </si>
  <si>
    <t>*LTAIPEN-A33-FXV-1</t>
  </si>
  <si>
    <t>9</t>
  </si>
  <si>
    <t>1</t>
  </si>
  <si>
    <t>10</t>
  </si>
  <si>
    <t>2</t>
  </si>
  <si>
    <t>7</t>
  </si>
  <si>
    <t>4</t>
  </si>
  <si>
    <t>6</t>
  </si>
  <si>
    <t>12</t>
  </si>
  <si>
    <t>13</t>
  </si>
  <si>
    <t>14</t>
  </si>
  <si>
    <t>276035</t>
  </si>
  <si>
    <t>275993</t>
  </si>
  <si>
    <t>276037</t>
  </si>
  <si>
    <t>276040</t>
  </si>
  <si>
    <t>275995</t>
  </si>
  <si>
    <t>276026</t>
  </si>
  <si>
    <t>276017</t>
  </si>
  <si>
    <t>276018</t>
  </si>
  <si>
    <t>276001</t>
  </si>
  <si>
    <t>276039</t>
  </si>
  <si>
    <t>276002</t>
  </si>
  <si>
    <t>276014</t>
  </si>
  <si>
    <t>276021</t>
  </si>
  <si>
    <t>276022</t>
  </si>
  <si>
    <t>276023</t>
  </si>
  <si>
    <t>276024</t>
  </si>
  <si>
    <t>276025</t>
  </si>
  <si>
    <t>276027</t>
  </si>
  <si>
    <t>276028</t>
  </si>
  <si>
    <t>276003</t>
  </si>
  <si>
    <t>276004</t>
  </si>
  <si>
    <t>275999</t>
  </si>
  <si>
    <t>275997</t>
  </si>
  <si>
    <t>276005</t>
  </si>
  <si>
    <t>276006</t>
  </si>
  <si>
    <t>276007</t>
  </si>
  <si>
    <t>275991</t>
  </si>
  <si>
    <t>276008</t>
  </si>
  <si>
    <t>275998</t>
  </si>
  <si>
    <t>276033</t>
  </si>
  <si>
    <t>276009</t>
  </si>
  <si>
    <t>276011</t>
  </si>
  <si>
    <t>276012</t>
  </si>
  <si>
    <t>276013</t>
  </si>
  <si>
    <t>275996</t>
  </si>
  <si>
    <t>276034</t>
  </si>
  <si>
    <t>275994</t>
  </si>
  <si>
    <t>276015</t>
  </si>
  <si>
    <t>276000</t>
  </si>
  <si>
    <t>276010</t>
  </si>
  <si>
    <t>276038</t>
  </si>
  <si>
    <t>276016</t>
  </si>
  <si>
    <t>276036</t>
  </si>
  <si>
    <t>276030</t>
  </si>
  <si>
    <t>276031</t>
  </si>
  <si>
    <t>276032</t>
  </si>
  <si>
    <t>276019</t>
  </si>
  <si>
    <t>276029</t>
  </si>
  <si>
    <t>276020</t>
  </si>
  <si>
    <t>275992</t>
  </si>
  <si>
    <t>276041</t>
  </si>
  <si>
    <t>276042</t>
  </si>
  <si>
    <t>276043</t>
  </si>
  <si>
    <t>Tabla Campos</t>
  </si>
  <si>
    <t>Tipo de programa social desarrollado</t>
  </si>
  <si>
    <t>Ejercicio</t>
  </si>
  <si>
    <t>El programa es desarrollado por más de un área</t>
  </si>
  <si>
    <t>Sujeto y área corresponsables 
Tabla_276040</t>
  </si>
  <si>
    <t>Denominación del programa</t>
  </si>
  <si>
    <t>Documento normativo</t>
  </si>
  <si>
    <t>Fecha de inicio vigencia</t>
  </si>
  <si>
    <t>Fecha de término vigencia</t>
  </si>
  <si>
    <t>Diseño</t>
  </si>
  <si>
    <t>Objetivos y alcances del Programa 
Tabla_276039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</si>
  <si>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</si>
  <si>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</si>
  <si>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</si>
  <si>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</si>
  <si>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</si>
  <si>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</si>
  <si>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</si>
  <si>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</si>
  <si>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</si>
  <si>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</si>
  <si>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</si>
  <si>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</si>
  <si>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</si>
  <si>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</si>
  <si>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</si>
  <si>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</si>
  <si>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</si>
  <si>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</si>
  <si>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</si>
  <si>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</si>
  <si>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</si>
  <si>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</si>
  <si>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</si>
  <si>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</si>
  <si>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</si>
  <si>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</si>
  <si>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</si>
  <si>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</si>
  <si>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bases...</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</si>
  <si>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</si>
  <si>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</si>
  <si>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</si>
  <si>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</si>
  <si>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</si>
  <si>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</si>
  <si>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</si>
  <si>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</si>
  <si>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</si>
  <si>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</si>
  <si>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Área(s) que genera(n) o posee(n) la información</t>
  </si>
  <si>
    <t>Año</t>
  </si>
  <si>
    <t>Fecha de actualización</t>
  </si>
  <si>
    <t>Nota</t>
  </si>
  <si>
    <t>Programas de Transferencia</t>
  </si>
  <si>
    <t>Programas de Servicios</t>
  </si>
  <si>
    <t>Programas de Subsidio</t>
  </si>
  <si>
    <t>Programas de Infraestructura Social</t>
  </si>
  <si>
    <t>Programas Mixtos</t>
  </si>
  <si>
    <t>Sí</t>
  </si>
  <si>
    <t>No</t>
  </si>
  <si>
    <t>Eficiencia</t>
  </si>
  <si>
    <t>Eficacia</t>
  </si>
  <si>
    <t>Economía</t>
  </si>
  <si>
    <t>Calidad</t>
  </si>
  <si>
    <t>35611</t>
  </si>
  <si>
    <t>35612</t>
  </si>
  <si>
    <t>ID</t>
  </si>
  <si>
    <t>Sujeto obligado corresponsable del programa:</t>
  </si>
  <si>
    <t>Área o unidad(es) responsable(s)</t>
  </si>
  <si>
    <t>35607</t>
  </si>
  <si>
    <t>35608</t>
  </si>
  <si>
    <t>35609</t>
  </si>
  <si>
    <t>35610</t>
  </si>
  <si>
    <t>Objetivo general</t>
  </si>
  <si>
    <t>Objetivos específicos</t>
  </si>
  <si>
    <t>Alcances del programa</t>
  </si>
  <si>
    <t>Metas físicas</t>
  </si>
  <si>
    <t>Corto plazo</t>
  </si>
  <si>
    <t>Mediano plazo</t>
  </si>
  <si>
    <t>Largo plazo</t>
  </si>
  <si>
    <t>Vulnerabilidad</t>
  </si>
  <si>
    <t>Convenio Ejidal</t>
  </si>
  <si>
    <t>Convenio Sindical</t>
  </si>
  <si>
    <t xml:space="preserve">Contraprestación </t>
  </si>
  <si>
    <t>Dependencia de Gobierno y Escuelas</t>
  </si>
  <si>
    <t>OROMAPAS</t>
  </si>
  <si>
    <t>Subdireción Comercial</t>
  </si>
  <si>
    <t>Entregar la información necesaria que permita al solicitante una idea precisa de la finalidad del programa social a la población de mayor vulnerabilidad sustentado a través de estudio socioeconómico realizado a cada solicitante.</t>
  </si>
  <si>
    <t>Respaldar y aplicar los acuerdos establecidos con cada comisariado ejidal conforme a lo establecido por cada uno de los convenios firmados.</t>
  </si>
  <si>
    <t>Entregar la información necesaria que permita al empleado conocer los beneficios como trabajadores</t>
  </si>
  <si>
    <t>Aplicar los acuerdos establecidos de la contraprestación por el derecho de paso  según las clausulas establecidas ante el OROMAPAS y el propietario en los contratos establecidos para el beneficio.</t>
  </si>
  <si>
    <t xml:space="preserve">Entregar la información necesaria que permita al ayuntamiento conocer los alcances del programa  </t>
  </si>
  <si>
    <t>Apoyo al sector vulnerable</t>
  </si>
  <si>
    <t>Identificar a las personas fisicas que por su situacion social y economica, se encuentren en estado vulnerable y necesiten del apoyo del Organismo Operador a fin de resolver el pago de su factura mensual</t>
  </si>
  <si>
    <t>Aplicar los convenios establecidos entre el OROMAPAS y Ejidos</t>
  </si>
  <si>
    <t>Dar de alta a cada Ejidatario reconocido por la mesa Ejidal y el RAM para goce de sus beneficios conforme al convenio establecido</t>
  </si>
  <si>
    <t>Aplicar los convenios establecidos entre el OROMAPAS y el Sindicato</t>
  </si>
  <si>
    <t>Apoyo al trabajador sindicalizado</t>
  </si>
  <si>
    <t>Aplicar las constraprestaciones establecidas entre el OROMAPAS y cada uno de los usuarios por el permiso de derecho de paso de las redes de agua y drenaje del organismo</t>
  </si>
  <si>
    <t>Dar de alta a cada usuario descrito en la contrapestacion para el goce del beneficio según sus clausulas y hasta la fecha indicada</t>
  </si>
  <si>
    <t>Apoyo a las dependencias públicas de Gobierno</t>
  </si>
  <si>
    <t>Dar de alta a cada dependencia de Gobierno y Escuelas que se acrediten durante el periodo municipal</t>
  </si>
  <si>
    <t>Económica</t>
  </si>
  <si>
    <t>Investigación de campo basados en la información otorgada en las solicitudes para subsidio además de los datos ofrecidos por el usuario y la observación general proporcionada por el trabajador social</t>
  </si>
  <si>
    <t>Verificación Catastral de uso de servicio de acuerdo a convenio</t>
  </si>
  <si>
    <t>Verificación Catastral de uso de servicio</t>
  </si>
  <si>
    <t>Estudio Catastral</t>
  </si>
  <si>
    <t xml:space="preserve">Servicio Domestico </t>
  </si>
  <si>
    <t>1. Solicitud por Escrito 2. Credencial que lo acredite vulnerabilidad como pensionado, jubilado, discapacitado, viudo  o Mayor de 60 años 3. Recibo factura expedida por el OROMAPAS de preferencia sin adeudo 4. Copia de identificación oficial vigente 5. Aprobar estudio socioeconómico.</t>
  </si>
  <si>
    <t>Reconocido por la mesa Ejidal o el RAM (Registro Agrario Nacional)</t>
  </si>
  <si>
    <t>1. Constancia Ejidal 2. En base a lista otorgada por el Ejido 3. Recibo factura expedida por OROMAPAS</t>
  </si>
  <si>
    <t>Acreditación trabajador vigente</t>
  </si>
  <si>
    <t>1. Credencia de trabajador vigente 2. Identificación oficial vigente 3. Recibo de nomina 4. Recibo factura expedida por OROMAPAS</t>
  </si>
  <si>
    <t>Contraprestación</t>
  </si>
  <si>
    <t>Contraprestación firmada y vigente</t>
  </si>
  <si>
    <t>Acreditación vigente como Dependencia de Gobierno y Escuela de Gobierno</t>
  </si>
  <si>
    <t xml:space="preserve">1. Solicitud por escrito para subsidio 2. Constancia del ayuntamiento en turno que le acredite ser dependencia de gobierno 3. Recibo factura expedida por OROMAPAS </t>
  </si>
  <si>
    <t>Hasta el 10% de descuento sobre su adeudo en consumos mínimos o convenio de pago hasta 3 meses</t>
  </si>
  <si>
    <t>Hasta el 50% de descuento sobre su adeudo en consumos mínimos o convenio de pago hasta 6 meses</t>
  </si>
  <si>
    <t>Hasta el 50% de descuento sobre consumos mínimos</t>
  </si>
  <si>
    <t>Hasta el 100% de descuento sobre sus consumos basados en su convenio establecido</t>
  </si>
  <si>
    <t>Hasta el 50% de descuento sobre sus consumos mínimos</t>
  </si>
  <si>
    <t xml:space="preserve">La exención de pago de los servicios de agua potable, alcantarillado y saneamiento </t>
  </si>
  <si>
    <t>Hasta el 100% de descuento sobre su adeudo de su factura expedida por OROMAPAS</t>
  </si>
  <si>
    <t>Correo electrónico, oficialía de partes o Buzón de quejas y sugerencias.</t>
  </si>
  <si>
    <t>Escrito libre otorgado a Oficialía de partes</t>
  </si>
  <si>
    <t>Presencial por medio de la mesa ejidal en turno</t>
  </si>
  <si>
    <t>Oficialía de partes</t>
  </si>
  <si>
    <t xml:space="preserve">Estudio socioeconómico o cambio de tipo de servicio NO domestico </t>
  </si>
  <si>
    <t>Tercer Trimestre</t>
  </si>
  <si>
    <t>Perder su derecho ejidal al ceder o vender y o cambio de tipo de servicio no establecido en convenio</t>
  </si>
  <si>
    <t>Dejar de ser trabajador o cambio de tipo servicio NO Domestico</t>
  </si>
  <si>
    <t>Hasta el momento que deje el OROMAPAS de utilizar las fracciones de afectación en los terrenos y se regrese a los otorgantes</t>
  </si>
  <si>
    <t>Dejar de ser Dependencia de Gobierno o Escuela de Gobierno</t>
  </si>
  <si>
    <t>Entrevista y visita domiciliaria</t>
  </si>
  <si>
    <t>Comité de estudios socioeconómicos</t>
  </si>
  <si>
    <t>Verificación de datos en oficinas ejidales y visita domiciliaria</t>
  </si>
  <si>
    <t>Subdirección Comercial</t>
  </si>
  <si>
    <t>Verificación de datos y visita domiciliaria</t>
  </si>
  <si>
    <t>Verificación de datos por OROMAPAS</t>
  </si>
  <si>
    <t>Dirección General</t>
  </si>
  <si>
    <t>Verificación de datos y física que corrobore ser Dependencia de Gobierno</t>
  </si>
  <si>
    <t>Corresponde a cada usuario solicitante, dar seguimiento a la respuesta de oromapas con referencia a su solicitud para corregir y poder acreditar su subsidio</t>
  </si>
  <si>
    <t>El Comisariado Ejidal que corresponda deberá resolver las recomendaciones de oromapas para acreditar a sus agremiados</t>
  </si>
  <si>
    <t>Cada trabajador debe corregir las recomendaciones dadas por el oromapas para ser acreedor al subsidio con base a su convenio.</t>
  </si>
  <si>
    <t>No aplica</t>
  </si>
  <si>
    <t>El Ayuntamiento en turno deberá resolver las recomendaciones de oromapas para acceder al programa al igual que las Esuelas Federales de Gobierno</t>
  </si>
  <si>
    <t>Evaluacion por Tabla de Valores de estudio socioeconomico</t>
  </si>
  <si>
    <t xml:space="preserve">Listado Ejidal o del RAN </t>
  </si>
  <si>
    <t>Nomina</t>
  </si>
  <si>
    <t>Dependencia de Gobierno</t>
  </si>
  <si>
    <t>Bienes muebles (Basicos suntuarios y extrasuntuarios)  Valores de vivienda (Basico media y residencial)  Valores de ingresos (por debajo de los 4 salarios minimos elevados al mes)</t>
  </si>
  <si>
    <t>Constancia ejidal vigente</t>
  </si>
  <si>
    <t>Constancia de Empleado</t>
  </si>
  <si>
    <t>Derecho de paso voluntario</t>
  </si>
  <si>
    <t>Suma de tabla de valores de estudio socioeconomico</t>
  </si>
  <si>
    <t>Por puntos de 0 a 60 puntos califica, de 61 a 90 puntos es dudoso, de 91 puntos en adelante No califica</t>
  </si>
  <si>
    <t>Acreditar ser Ejidatario</t>
  </si>
  <si>
    <t>Ejidatario reconocido y vigente</t>
  </si>
  <si>
    <t>Acreditar ser Trabajador</t>
  </si>
  <si>
    <t>Trabajador vigente</t>
  </si>
  <si>
    <t>Acreditacion ante el convenio</t>
  </si>
  <si>
    <t>Acreditacion como Dependencia de Gobierno</t>
  </si>
  <si>
    <t>Trimestral</t>
  </si>
  <si>
    <t>Variables a cada solicitud</t>
  </si>
  <si>
    <t>Estudio Socioeconomico.</t>
  </si>
  <si>
    <t>Alta o Baja</t>
  </si>
  <si>
    <t>Convenio Sindical y acuerdo de direccion</t>
  </si>
  <si>
    <t>Junta de Gobierno</t>
  </si>
  <si>
    <t>Ninguna</t>
  </si>
  <si>
    <t xml:space="preserve">http://www.oromapas.gob.mx/transparencia_art33_f01/ </t>
  </si>
  <si>
    <t xml:space="preserve">http://www.oromapas.gob.mx/transparencia_art33_f33/ </t>
  </si>
  <si>
    <t>http://www.oromapas.gob.mx/transparencia_art33_f01/</t>
  </si>
  <si>
    <t xml:space="preserve">http://Convenios Ejidales </t>
  </si>
  <si>
    <t xml:space="preserve">http://Convenio Sindicato Sutsem </t>
  </si>
  <si>
    <t xml:space="preserve">http://Contraprestación por derecho de paso </t>
  </si>
  <si>
    <t>http://Articulo 114 Fracc. IV del Reglamento para la prestación de los servicios y aprobación de la Junta de Gobierno para Escuelas</t>
  </si>
  <si>
    <t>http://Reglamento del programa de estudios socioeconómico</t>
  </si>
  <si>
    <t>No hay hipervínculo normativo, No se llevan hipervínculos de documento modificatorio, no se llevan hipervínculos de calendario presupuestal, no se llevan hipervínculos de informes de evaluación, el programa no esta articulado con otro programa y no hay denominacion de programas, no se llevan hipervínculos al resultado de las evaluaciones, no hay fecha de publicacion de las evaluaciones, no se llevan hipervínculos padrón de beneficiarios, monto del presupuesto es igual para todos, fecha de inicio y termino del programa es por ejercicio fiscal. no existe desigualdad o discriminación de género porque los beneficios se otorgan cumpliendo los requisitos y los mecanismos de cancelación se aplican para todos.</t>
  </si>
  <si>
    <t>Es un convenio con el ejido; Poblacion beneficiada cuantificada por contrato (se repetiran beneficiarios) las instalaciones ejidadales no están clasificadas como género. No hay hipervínculo normativo, No se llevan hipervínculos de documento modificatorio, no se llevan hipervínculos de calendario presupuestal, no se llevan hipervínculos de informes de evaluación, el programa no esta articulado con otro programa y no hay denominacion de programas, no se llevan hipervínculos al resultado de las evaluaciones, no hay fecha de publicacion de las evaluaciones, no se llevan hipervínculos padrón de beneficiarios, monto del presupuesto es igual para todos, fecha de inicio y termino del programa es por ejercicio fiscal. no existe desigualdad o discriminación de género porque los beneficios se otorgan cumpliendo los requisitos y los mecanismos de cancelación se aplican para todos.</t>
  </si>
  <si>
    <t>Es un convenio con el sindicato de trabajadores; Poblacion beneficiada cuantificada por contrato. No hay hipervínculo normativo, No se llevan hipervínculos de documento modificatorio, no se llevan hipervínculos de calendario presupuestal, no se llevan hipervínculos de informes de evaluación, el programa no esta articulado con otro programa y no hay denominacion de programas, no se llevan hipervínculos al resultado de las evaluaciones, no hay fecha de publicacion de las evaluaciones, no se llevan hipervínculos padrón de beneficiarios, monto del presupuesto es igual para todos, fecha de inicio y termino del programa es por ejercicio fiscal. no existe desigualdad o discriminación de género porque los beneficios se otorgan cumpliendo los requisitos y los mecanismos de cancelación se aplican para todos.</t>
  </si>
  <si>
    <t>Es una contraprestación con particulares donde el beneficio esta cuantificada por contratos (pudiendo repetirse beneficiarios). No hay hipervínculo normativo, No se llevan hipervínculos de documento modificatorio, no se llevan hipervínculos de calendario presupuestal, no se llevan hipervínculos de informes de evaluación, el programa no esta articulado con otro programa y no hay denominacion de programas, no se llevan hipervínculos al resultado de las evaluaciones, no hay fecha de publicacion de las evaluaciones, no se llevan hipervínculos padrón de beneficiarios, monto del presupuesto es igual para todos, fecha de inicio y termino del programa es por ejercicio fiscal. no existe desigualdad o discriminación de género porque los beneficios se otorgan cumpliendo los requisitos y los mecanismos de cancelación se aplican para todos.</t>
  </si>
  <si>
    <t>Dependencias de gobierno cuantificada por contratos (es decir, se pueden repitir beneficiarios); No hay hipervínculo normativo, No se llevan hipervínculos de: documento modificatorio, calendario presupuestal,  informes de evaluación o padron de beneficiarios federal del bienestar; La contraprestación no esta articulado con otro programa; No se llevan registros de informes periódicos al programa; Monto del presupuesto es igual para todos; Fecha de inicio y termino del programa es por ejercicio fiscal; Población beneficiada basada en contratos. No existe desigualdad o discriminación de género, los beneficios se otorgan cumpliendo los requisitos y los mecanismos de cancelación se aplican para todos.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</si>
</sst>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romapas.gob.mx/transparencia_art33_f33/" TargetMode="External"/><Relationship Id="rId2" Type="http://schemas.openxmlformats.org/officeDocument/2006/relationships/hyperlink" Target="http://www.oromapas.gob.mx/transparencia_art33_f33/" TargetMode="External"/><Relationship Id="rId1" Type="http://schemas.openxmlformats.org/officeDocument/2006/relationships/hyperlink" Target="http://www.oromapas.gob.mx/transparencia_art33_f01/" TargetMode="External"/><Relationship Id="rId5" Type="http://schemas.openxmlformats.org/officeDocument/2006/relationships/hyperlink" Target="http://www.oromapas.gob.mx/transparencia_art33_f01/" TargetMode="External"/><Relationship Id="rId4" Type="http://schemas.openxmlformats.org/officeDocument/2006/relationships/hyperlink" Target="http://www.oromapas.gob.mx/transparencia_art33_f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
  <sheetViews>
    <sheetView tabSelected="1" topLeftCell="C2" workbookViewId="0">
      <selection activeCell="H8" sqref="H8"/>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4.710937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5" width="27.5703125" bestFit="1" customWidth="1"/>
    <col min="36" max="36" width="21.140625" bestFit="1" customWidth="1"/>
    <col min="37" max="37" width="32.140625" bestFit="1" customWidth="1"/>
    <col min="38" max="38" width="21.42578125" bestFit="1" customWidth="1"/>
    <col min="39" max="39" width="45.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41.28515625" bestFit="1" customWidth="1"/>
    <col min="51" max="51" width="8" bestFit="1" customWidth="1"/>
    <col min="52" max="52" width="20" bestFit="1" customWidth="1"/>
    <col min="53" max="53" width="8" bestFit="1" customWidth="1"/>
  </cols>
  <sheetData>
    <row r="1" spans="1:53" hidden="1" x14ac:dyDescent="0.25">
      <c r="A1" t="s">
        <v>0</v>
      </c>
    </row>
    <row r="2" spans="1:53" x14ac:dyDescent="0.25">
      <c r="A2" s="6" t="s">
        <v>1</v>
      </c>
      <c r="B2" s="7"/>
      <c r="C2" s="7"/>
      <c r="D2" s="6" t="s">
        <v>2</v>
      </c>
      <c r="E2" s="7"/>
      <c r="F2" s="7"/>
      <c r="G2" s="6" t="s">
        <v>3</v>
      </c>
      <c r="H2" s="7"/>
      <c r="I2" s="7"/>
    </row>
    <row r="3" spans="1:53" x14ac:dyDescent="0.25">
      <c r="A3" s="8" t="s">
        <v>4</v>
      </c>
      <c r="B3" s="7"/>
      <c r="C3" s="7"/>
      <c r="D3" s="8" t="s">
        <v>5</v>
      </c>
      <c r="E3" s="7"/>
      <c r="F3" s="7"/>
      <c r="G3" s="8" t="s">
        <v>4</v>
      </c>
      <c r="H3" s="7"/>
      <c r="I3" s="7"/>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6" t="s">
        <v>69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x14ac:dyDescent="0.25">
      <c r="A8" t="s">
        <v>125</v>
      </c>
      <c r="B8">
        <v>2023</v>
      </c>
      <c r="C8" t="s">
        <v>129</v>
      </c>
      <c r="D8">
        <v>10</v>
      </c>
      <c r="E8" t="s">
        <v>150</v>
      </c>
      <c r="F8" t="s">
        <v>247</v>
      </c>
      <c r="G8" s="4">
        <v>44927</v>
      </c>
      <c r="H8" s="4">
        <v>45291</v>
      </c>
      <c r="I8" t="s">
        <v>157</v>
      </c>
      <c r="J8">
        <v>60</v>
      </c>
      <c r="K8">
        <v>262</v>
      </c>
      <c r="L8" t="s">
        <v>173</v>
      </c>
      <c r="M8">
        <v>6726974.9400000004</v>
      </c>
      <c r="N8">
        <v>0</v>
      </c>
      <c r="O8">
        <v>46411.969999999928</v>
      </c>
      <c r="P8">
        <v>0</v>
      </c>
      <c r="Q8">
        <v>0</v>
      </c>
      <c r="T8" t="s">
        <v>177</v>
      </c>
      <c r="U8" t="s">
        <v>178</v>
      </c>
      <c r="V8" t="s">
        <v>187</v>
      </c>
      <c r="W8" t="s">
        <v>188</v>
      </c>
      <c r="X8" t="s">
        <v>194</v>
      </c>
      <c r="Y8" t="s">
        <v>195</v>
      </c>
      <c r="Z8" t="s">
        <v>198</v>
      </c>
      <c r="AA8" t="s">
        <v>199</v>
      </c>
      <c r="AB8" t="s">
        <v>204</v>
      </c>
      <c r="AC8" t="s">
        <v>205</v>
      </c>
      <c r="AE8" t="s">
        <v>212</v>
      </c>
      <c r="AF8" t="s">
        <v>217</v>
      </c>
      <c r="AG8" t="s">
        <v>221</v>
      </c>
      <c r="AH8" t="s">
        <v>225</v>
      </c>
      <c r="AI8" t="s">
        <v>226</v>
      </c>
      <c r="AJ8" t="s">
        <v>132</v>
      </c>
      <c r="AK8" t="s">
        <v>233</v>
      </c>
      <c r="AL8" t="s">
        <v>234</v>
      </c>
      <c r="AM8" t="s">
        <v>235</v>
      </c>
      <c r="AN8" t="s">
        <v>239</v>
      </c>
      <c r="AO8" t="s">
        <v>129</v>
      </c>
      <c r="AQ8" t="s">
        <v>128</v>
      </c>
      <c r="AR8" s="5" t="s">
        <v>242</v>
      </c>
      <c r="AS8" s="5"/>
      <c r="AT8" s="5"/>
      <c r="AW8" s="4">
        <v>45281</v>
      </c>
      <c r="AX8" t="s">
        <v>156</v>
      </c>
      <c r="AY8">
        <v>2023</v>
      </c>
      <c r="AZ8" s="4">
        <v>45281</v>
      </c>
      <c r="BA8" t="s">
        <v>248</v>
      </c>
    </row>
    <row r="9" spans="1:53" x14ac:dyDescent="0.25">
      <c r="A9" s="3" t="s">
        <v>125</v>
      </c>
      <c r="B9" s="3">
        <v>2023</v>
      </c>
      <c r="C9" s="3" t="s">
        <v>129</v>
      </c>
      <c r="D9">
        <v>10</v>
      </c>
      <c r="E9" t="s">
        <v>151</v>
      </c>
      <c r="F9" t="s">
        <v>243</v>
      </c>
      <c r="G9" s="4">
        <v>44927</v>
      </c>
      <c r="H9" s="4">
        <v>45291</v>
      </c>
      <c r="I9" t="s">
        <v>158</v>
      </c>
      <c r="J9">
        <v>70</v>
      </c>
      <c r="K9">
        <v>1054</v>
      </c>
      <c r="L9" t="s">
        <v>174</v>
      </c>
      <c r="M9">
        <v>6726974.9400000004</v>
      </c>
      <c r="N9">
        <v>0</v>
      </c>
      <c r="O9">
        <v>622193.57999999996</v>
      </c>
      <c r="P9">
        <v>0</v>
      </c>
      <c r="Q9">
        <v>0</v>
      </c>
      <c r="T9" t="s">
        <v>179</v>
      </c>
      <c r="U9" t="s">
        <v>180</v>
      </c>
      <c r="V9" t="s">
        <v>189</v>
      </c>
      <c r="W9" t="s">
        <v>190</v>
      </c>
      <c r="X9" t="s">
        <v>196</v>
      </c>
      <c r="Y9" t="s">
        <v>195</v>
      </c>
      <c r="Z9" t="s">
        <v>200</v>
      </c>
      <c r="AA9" t="s">
        <v>199</v>
      </c>
      <c r="AB9" t="s">
        <v>206</v>
      </c>
      <c r="AC9" t="s">
        <v>207</v>
      </c>
      <c r="AE9" t="s">
        <v>213</v>
      </c>
      <c r="AF9" t="s">
        <v>218</v>
      </c>
      <c r="AG9" t="s">
        <v>222</v>
      </c>
      <c r="AH9" t="s">
        <v>227</v>
      </c>
      <c r="AI9" t="s">
        <v>228</v>
      </c>
      <c r="AJ9" t="s">
        <v>132</v>
      </c>
      <c r="AK9" t="s">
        <v>233</v>
      </c>
      <c r="AL9" t="s">
        <v>236</v>
      </c>
      <c r="AM9" t="s">
        <v>151</v>
      </c>
      <c r="AN9" t="s">
        <v>239</v>
      </c>
      <c r="AO9" t="s">
        <v>129</v>
      </c>
      <c r="AQ9" t="s">
        <v>129</v>
      </c>
      <c r="AR9" s="5" t="s">
        <v>241</v>
      </c>
      <c r="AS9" s="5"/>
      <c r="AT9" s="5"/>
      <c r="AW9" s="4">
        <v>45281</v>
      </c>
      <c r="AX9" t="s">
        <v>156</v>
      </c>
      <c r="AY9" s="3">
        <v>2023</v>
      </c>
      <c r="AZ9" s="4">
        <v>45281</v>
      </c>
      <c r="BA9" s="3" t="s">
        <v>249</v>
      </c>
    </row>
    <row r="10" spans="1:53" x14ac:dyDescent="0.25">
      <c r="A10" s="3" t="s">
        <v>125</v>
      </c>
      <c r="B10" s="3">
        <v>2023</v>
      </c>
      <c r="C10" s="3" t="s">
        <v>129</v>
      </c>
      <c r="D10">
        <v>10</v>
      </c>
      <c r="E10" t="s">
        <v>152</v>
      </c>
      <c r="F10" t="s">
        <v>244</v>
      </c>
      <c r="G10" s="4">
        <v>44927</v>
      </c>
      <c r="H10" s="4">
        <v>45291</v>
      </c>
      <c r="I10" t="s">
        <v>159</v>
      </c>
      <c r="J10">
        <v>80</v>
      </c>
      <c r="K10">
        <v>90</v>
      </c>
      <c r="L10" t="s">
        <v>175</v>
      </c>
      <c r="M10">
        <v>6726974.9400000004</v>
      </c>
      <c r="N10">
        <v>0</v>
      </c>
      <c r="O10">
        <v>16051.560000000023</v>
      </c>
      <c r="P10">
        <v>0</v>
      </c>
      <c r="Q10">
        <v>0</v>
      </c>
      <c r="T10" t="s">
        <v>181</v>
      </c>
      <c r="U10" t="s">
        <v>182</v>
      </c>
      <c r="V10" t="s">
        <v>189</v>
      </c>
      <c r="W10" t="s">
        <v>191</v>
      </c>
      <c r="X10" t="s">
        <v>194</v>
      </c>
      <c r="Y10" t="s">
        <v>195</v>
      </c>
      <c r="Z10" t="s">
        <v>201</v>
      </c>
      <c r="AA10" t="s">
        <v>199</v>
      </c>
      <c r="AB10" t="s">
        <v>208</v>
      </c>
      <c r="AC10" t="s">
        <v>207</v>
      </c>
      <c r="AE10" t="s">
        <v>214</v>
      </c>
      <c r="AF10" t="s">
        <v>219</v>
      </c>
      <c r="AG10" t="s">
        <v>223</v>
      </c>
      <c r="AH10" t="s">
        <v>229</v>
      </c>
      <c r="AI10" t="s">
        <v>230</v>
      </c>
      <c r="AJ10" t="s">
        <v>132</v>
      </c>
      <c r="AK10" t="s">
        <v>233</v>
      </c>
      <c r="AL10" t="s">
        <v>236</v>
      </c>
      <c r="AM10" t="s">
        <v>237</v>
      </c>
      <c r="AN10" t="s">
        <v>239</v>
      </c>
      <c r="AO10" t="s">
        <v>129</v>
      </c>
      <c r="AQ10" t="s">
        <v>129</v>
      </c>
      <c r="AR10" s="5" t="s">
        <v>241</v>
      </c>
      <c r="AS10" s="5"/>
      <c r="AT10" s="5"/>
      <c r="AW10" s="4">
        <v>45281</v>
      </c>
      <c r="AX10" t="s">
        <v>156</v>
      </c>
      <c r="AY10" s="3">
        <v>2023</v>
      </c>
      <c r="AZ10" s="4">
        <v>45281</v>
      </c>
      <c r="BA10" s="3" t="s">
        <v>250</v>
      </c>
    </row>
    <row r="11" spans="1:53" x14ac:dyDescent="0.25">
      <c r="A11" s="3" t="s">
        <v>125</v>
      </c>
      <c r="B11" s="3">
        <v>2023</v>
      </c>
      <c r="C11" s="3" t="s">
        <v>129</v>
      </c>
      <c r="D11">
        <v>10</v>
      </c>
      <c r="E11" t="s">
        <v>153</v>
      </c>
      <c r="F11" t="s">
        <v>245</v>
      </c>
      <c r="G11" s="4">
        <v>44927</v>
      </c>
      <c r="H11" s="4">
        <v>45291</v>
      </c>
      <c r="I11" t="s">
        <v>160</v>
      </c>
      <c r="J11">
        <v>90</v>
      </c>
      <c r="K11">
        <v>23</v>
      </c>
      <c r="L11" t="s">
        <v>176</v>
      </c>
      <c r="M11">
        <v>6726974.9400000004</v>
      </c>
      <c r="N11">
        <v>0</v>
      </c>
      <c r="O11">
        <v>64236.56</v>
      </c>
      <c r="P11">
        <v>0</v>
      </c>
      <c r="Q11">
        <v>0</v>
      </c>
      <c r="T11" t="s">
        <v>183</v>
      </c>
      <c r="U11" t="s">
        <v>184</v>
      </c>
      <c r="V11" t="s">
        <v>192</v>
      </c>
      <c r="W11" t="s">
        <v>192</v>
      </c>
      <c r="X11" t="s">
        <v>197</v>
      </c>
      <c r="Y11" t="s">
        <v>195</v>
      </c>
      <c r="Z11" t="s">
        <v>202</v>
      </c>
      <c r="AA11" t="s">
        <v>199</v>
      </c>
      <c r="AB11" t="s">
        <v>209</v>
      </c>
      <c r="AC11" t="s">
        <v>210</v>
      </c>
      <c r="AE11" t="s">
        <v>215</v>
      </c>
      <c r="AF11" t="s">
        <v>183</v>
      </c>
      <c r="AG11" t="s">
        <v>224</v>
      </c>
      <c r="AH11" t="s">
        <v>231</v>
      </c>
      <c r="AI11" t="s">
        <v>183</v>
      </c>
      <c r="AJ11" t="s">
        <v>132</v>
      </c>
      <c r="AK11" t="s">
        <v>233</v>
      </c>
      <c r="AL11" t="s">
        <v>236</v>
      </c>
      <c r="AM11" t="s">
        <v>183</v>
      </c>
      <c r="AN11" t="s">
        <v>239</v>
      </c>
      <c r="AO11" t="s">
        <v>129</v>
      </c>
      <c r="AQ11" t="s">
        <v>129</v>
      </c>
      <c r="AR11" s="5" t="s">
        <v>241</v>
      </c>
      <c r="AS11" s="5"/>
      <c r="AT11" s="5"/>
      <c r="AW11" s="4">
        <v>45281</v>
      </c>
      <c r="AX11" t="s">
        <v>156</v>
      </c>
      <c r="AY11" s="3">
        <v>2023</v>
      </c>
      <c r="AZ11" s="4">
        <v>45281</v>
      </c>
      <c r="BA11" s="3" t="s">
        <v>251</v>
      </c>
    </row>
    <row r="12" spans="1:53" x14ac:dyDescent="0.25">
      <c r="A12" s="3" t="s">
        <v>125</v>
      </c>
      <c r="B12" s="3">
        <v>2023</v>
      </c>
      <c r="C12" s="3" t="s">
        <v>129</v>
      </c>
      <c r="D12">
        <v>10</v>
      </c>
      <c r="E12" t="s">
        <v>154</v>
      </c>
      <c r="F12" t="s">
        <v>246</v>
      </c>
      <c r="G12" s="4">
        <v>44927</v>
      </c>
      <c r="H12" s="4">
        <v>45291</v>
      </c>
      <c r="I12" t="s">
        <v>161</v>
      </c>
      <c r="J12">
        <v>100</v>
      </c>
      <c r="K12">
        <v>25</v>
      </c>
      <c r="L12" t="s">
        <v>175</v>
      </c>
      <c r="M12">
        <v>6726974.9400000004</v>
      </c>
      <c r="N12">
        <v>0</v>
      </c>
      <c r="O12">
        <v>42229.95</v>
      </c>
      <c r="P12">
        <v>0</v>
      </c>
      <c r="Q12">
        <v>0</v>
      </c>
      <c r="T12" t="s">
        <v>185</v>
      </c>
      <c r="U12" t="s">
        <v>186</v>
      </c>
      <c r="V12" t="s">
        <v>193</v>
      </c>
      <c r="W12" t="s">
        <v>193</v>
      </c>
      <c r="X12" t="s">
        <v>194</v>
      </c>
      <c r="Y12" t="s">
        <v>195</v>
      </c>
      <c r="Z12" t="s">
        <v>203</v>
      </c>
      <c r="AA12" t="s">
        <v>199</v>
      </c>
      <c r="AB12" t="s">
        <v>211</v>
      </c>
      <c r="AC12" t="s">
        <v>207</v>
      </c>
      <c r="AE12" t="s">
        <v>216</v>
      </c>
      <c r="AF12" t="s">
        <v>220</v>
      </c>
      <c r="AG12" t="s">
        <v>220</v>
      </c>
      <c r="AH12" t="s">
        <v>232</v>
      </c>
      <c r="AI12" t="s">
        <v>220</v>
      </c>
      <c r="AJ12" t="s">
        <v>132</v>
      </c>
      <c r="AK12" t="s">
        <v>233</v>
      </c>
      <c r="AL12" t="s">
        <v>236</v>
      </c>
      <c r="AM12" t="s">
        <v>238</v>
      </c>
      <c r="AN12" t="s">
        <v>239</v>
      </c>
      <c r="AO12" t="s">
        <v>129</v>
      </c>
      <c r="AQ12" t="s">
        <v>129</v>
      </c>
      <c r="AR12" s="5" t="s">
        <v>240</v>
      </c>
      <c r="AS12" s="5"/>
      <c r="AT12" s="5"/>
      <c r="AW12" s="4">
        <v>45281</v>
      </c>
      <c r="AX12" t="s">
        <v>156</v>
      </c>
      <c r="AY12" s="3">
        <v>2023</v>
      </c>
      <c r="AZ12" s="4">
        <v>45281</v>
      </c>
      <c r="BA12" s="3" t="s">
        <v>252</v>
      </c>
    </row>
  </sheetData>
  <mergeCells count="7">
    <mergeCell ref="A6:BA6"/>
    <mergeCell ref="A2:C2"/>
    <mergeCell ref="D2:F2"/>
    <mergeCell ref="G2:I2"/>
    <mergeCell ref="A3:C3"/>
    <mergeCell ref="D3:F3"/>
    <mergeCell ref="G3:I3"/>
  </mergeCells>
  <dataValidations count="5">
    <dataValidation type="list" allowBlank="1" showErrorMessage="1" sqref="A8:A198">
      <formula1>Hidden_10</formula1>
    </dataValidation>
    <dataValidation type="list" allowBlank="1" showErrorMessage="1" sqref="C8:C198">
      <formula1>Hidden_22</formula1>
    </dataValidation>
    <dataValidation type="list" allowBlank="1" showErrorMessage="1" sqref="AJ8:AJ198">
      <formula1>Hidden_335</formula1>
    </dataValidation>
    <dataValidation type="list" allowBlank="1" showErrorMessage="1" sqref="AO8:AO198">
      <formula1>Hidden_440</formula1>
    </dataValidation>
    <dataValidation type="list" allowBlank="1" showErrorMessage="1" sqref="AQ8:AQ198">
      <formula1>Hidden_542</formula1>
    </dataValidation>
  </dataValidations>
  <hyperlinks>
    <hyperlink ref="AR8" r:id="rId1"/>
    <hyperlink ref="AR9" r:id="rId2"/>
    <hyperlink ref="AR10" r:id="rId3"/>
    <hyperlink ref="AR11" r:id="rId4"/>
    <hyperlink ref="AR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4" sqref="C4"/>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134</v>
      </c>
      <c r="C2" t="s">
        <v>135</v>
      </c>
    </row>
    <row r="3" spans="1:3" x14ac:dyDescent="0.25">
      <c r="A3" s="1" t="s">
        <v>136</v>
      </c>
      <c r="B3" s="1" t="s">
        <v>137</v>
      </c>
      <c r="C3" s="1" t="s">
        <v>138</v>
      </c>
    </row>
    <row r="4" spans="1:3" x14ac:dyDescent="0.25">
      <c r="A4">
        <v>10</v>
      </c>
      <c r="B4" t="s">
        <v>155</v>
      </c>
      <c r="C4" t="s">
        <v>156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E4" sqref="E4:E8"/>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139</v>
      </c>
      <c r="C2" t="s">
        <v>140</v>
      </c>
      <c r="D2" t="s">
        <v>141</v>
      </c>
      <c r="E2" t="s">
        <v>142</v>
      </c>
    </row>
    <row r="3" spans="1:5" ht="30" x14ac:dyDescent="0.25">
      <c r="A3" s="1" t="s">
        <v>136</v>
      </c>
      <c r="B3" s="1" t="s">
        <v>143</v>
      </c>
      <c r="C3" s="1" t="s">
        <v>144</v>
      </c>
      <c r="D3" s="1" t="s">
        <v>145</v>
      </c>
      <c r="E3" s="1" t="s">
        <v>146</v>
      </c>
    </row>
    <row r="4" spans="1:5" x14ac:dyDescent="0.25">
      <c r="A4">
        <v>60</v>
      </c>
      <c r="B4" t="s">
        <v>162</v>
      </c>
      <c r="C4" t="s">
        <v>163</v>
      </c>
      <c r="D4" t="s">
        <v>147</v>
      </c>
      <c r="E4" t="s">
        <v>172</v>
      </c>
    </row>
    <row r="5" spans="1:5" x14ac:dyDescent="0.25">
      <c r="A5">
        <v>70</v>
      </c>
      <c r="B5" t="s">
        <v>164</v>
      </c>
      <c r="C5" t="s">
        <v>165</v>
      </c>
      <c r="D5" t="s">
        <v>149</v>
      </c>
      <c r="E5" t="s">
        <v>172</v>
      </c>
    </row>
    <row r="6" spans="1:5" x14ac:dyDescent="0.25">
      <c r="A6">
        <v>80</v>
      </c>
      <c r="B6" t="s">
        <v>166</v>
      </c>
      <c r="C6" t="s">
        <v>167</v>
      </c>
      <c r="D6" t="s">
        <v>147</v>
      </c>
      <c r="E6" t="s">
        <v>172</v>
      </c>
    </row>
    <row r="7" spans="1:5" x14ac:dyDescent="0.25">
      <c r="A7">
        <v>90</v>
      </c>
      <c r="B7" t="s">
        <v>168</v>
      </c>
      <c r="C7" t="s">
        <v>169</v>
      </c>
      <c r="D7" t="s">
        <v>149</v>
      </c>
      <c r="E7" t="s">
        <v>172</v>
      </c>
    </row>
    <row r="8" spans="1:5" x14ac:dyDescent="0.25">
      <c r="A8">
        <v>100</v>
      </c>
      <c r="B8" t="s">
        <v>170</v>
      </c>
      <c r="C8" t="s">
        <v>171</v>
      </c>
      <c r="D8" t="s">
        <v>148</v>
      </c>
      <c r="E8" t="s">
        <v>172</v>
      </c>
    </row>
  </sheetData>
  <dataValidations count="1">
    <dataValidation type="list" allowBlank="1" showErrorMessage="1" sqref="D4:D201">
      <formula1>Hidden_1_Tabla_2760393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Tabla_276040</vt:lpstr>
      <vt:lpstr>Tabla_276039</vt:lpstr>
      <vt:lpstr>Hidden_1_Tabla_276039</vt:lpstr>
      <vt:lpstr>Hidden_1_Tabla_2760393</vt:lpstr>
      <vt:lpstr>Hidden_10</vt:lpstr>
      <vt:lpstr>Hidden_22</vt:lpstr>
      <vt:lpstr>Hidden_335</vt:lpstr>
      <vt:lpstr>Hidden_440</vt:lpstr>
      <vt:lpstr>Hidden_542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OROMAPAS</cp:lastModifiedBy>
  <dcterms:created xsi:type="dcterms:W3CDTF">2023-12-21T15:26:04Z</dcterms:created>
  <dcterms:modified xsi:type="dcterms:W3CDTF">2023-12-21T22:49:30Z</dcterms:modified>
</cp:coreProperties>
</file>