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285" i="15" l="1"/>
</calcChain>
</file>

<file path=xl/sharedStrings.xml><?xml version="1.0" encoding="utf-8"?>
<sst xmlns="http://schemas.openxmlformats.org/spreadsheetml/2006/main" count="8275" uniqueCount="972">
  <si>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</si>
  <si>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</si>
  <si>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</si>
  <si>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</si>
  <si>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</si>
  <si>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</si>
  <si>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</si>
  <si>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</si>
  <si>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</si>
  <si>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</si>
  <si>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</si>
  <si>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</si>
  <si>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</si>
  <si>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</si>
  <si>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</si>
  <si>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</si>
  <si>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</si>
  <si>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</si>
  <si>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</si>
  <si>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</si>
  <si>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</si>
  <si>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</si>
  <si>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</si>
  <si>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</si>
  <si>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</si>
  <si>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</si>
  <si>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</si>
  <si>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</si>
  <si>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</si>
  <si>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</si>
  <si>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</si>
  <si>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</si>
  <si>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</si>
  <si>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</si>
  <si>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</si>
  <si>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</si>
  <si>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</si>
  <si>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</si>
  <si>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</si>
  <si>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</si>
  <si>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</si>
  <si>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</si>
  <si>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</si>
  <si>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</si>
  <si>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</si>
  <si>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</si>
  <si>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</si>
  <si>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</si>
  <si>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</si>
  <si>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</si>
  <si>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</si>
  <si>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</si>
  <si>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</si>
  <si>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</si>
  <si>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</si>
  <si>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</si>
  <si>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</si>
  <si>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</si>
  <si>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</si>
  <si>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</si>
  <si>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</si>
  <si>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</si>
  <si>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</si>
  <si>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</si>
  <si>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</si>
  <si>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</si>
  <si>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</si>
  <si>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</si>
  <si>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</si>
  <si>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</si>
  <si>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</si>
  <si>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</si>
  <si>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</si>
  <si>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</si>
  <si>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</si>
  <si>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</si>
  <si>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</si>
  <si>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</si>
  <si>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</si>
  <si>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</si>
  <si>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</si>
  <si>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</si>
  <si>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</si>
  <si>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</si>
  <si>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</si>
  <si>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</si>
  <si>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</si>
  <si>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</si>
  <si>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</si>
  <si>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</si>
  <si>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</si>
  <si>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</si>
  <si>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</si>
  <si>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</si>
  <si>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</si>
  <si>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</si>
  <si>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</si>
  <si>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</si>
  <si>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</si>
  <si>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</si>
  <si>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</si>
  <si>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</si>
  <si>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</si>
  <si>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</si>
  <si>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</si>
  <si>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</si>
  <si>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</si>
  <si>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</si>
  <si>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</si>
  <si>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</si>
  <si>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</si>
  <si>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</si>
  <si>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</si>
  <si>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</si>
  <si>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</si>
  <si>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</si>
  <si>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</si>
  <si>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</si>
  <si>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</si>
  <si>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</si>
  <si>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</si>
  <si>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</si>
  <si>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</si>
  <si>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</si>
  <si>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</si>
  <si>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</si>
  <si>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</si>
  <si>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</si>
  <si>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</si>
  <si>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</si>
  <si>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</si>
  <si>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</si>
  <si>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</si>
  <si>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</si>
  <si>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</si>
  <si>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</si>
  <si>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</si>
  <si>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</si>
  <si>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</si>
  <si>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</si>
  <si>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</si>
  <si>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</si>
  <si>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</si>
  <si>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</si>
  <si>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</si>
  <si>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</si>
  <si>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</si>
  <si>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</si>
  <si>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</si>
  <si>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</si>
  <si>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</si>
  <si>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</si>
  <si>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</si>
  <si>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</si>
  <si>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</si>
  <si>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</si>
  <si>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</si>
  <si>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</si>
  <si>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</si>
  <si>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</si>
  <si>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</si>
  <si>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</si>
  <si>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</si>
  <si>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</si>
  <si>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</si>
  <si>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</si>
  <si>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</si>
  <si>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</si>
  <si>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</si>
  <si>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</si>
  <si>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</si>
  <si>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</si>
  <si>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</si>
  <si>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</si>
  <si>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</si>
  <si>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</si>
  <si>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</si>
  <si>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</si>
  <si>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</si>
  <si>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</si>
  <si>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</si>
  <si>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</si>
  <si>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</si>
  <si>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</si>
  <si>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</si>
  <si>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</si>
  <si>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</si>
  <si>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</si>
  <si>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</si>
  <si>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</si>
  <si>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</si>
  <si>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</si>
  <si>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</si>
  <si>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</si>
  <si>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</si>
  <si>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</si>
  <si>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</si>
  <si>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</si>
  <si>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</si>
  <si>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</si>
  <si>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</si>
  <si>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</si>
  <si>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</si>
  <si>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</si>
  <si>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</si>
  <si>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</si>
  <si>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</si>
  <si>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</si>
  <si>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</si>
  <si>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</si>
  <si>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</si>
  <si>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</si>
  <si>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2024</t>
  </si>
  <si>
    <t>Servidor Público de Confianza</t>
  </si>
  <si>
    <t/>
  </si>
  <si>
    <t>DIRECCION GENERAL</t>
  </si>
  <si>
    <t>LOPEZ</t>
  </si>
  <si>
    <t>GOMEZ</t>
  </si>
  <si>
    <t>NACIONAL</t>
  </si>
  <si>
    <t>Servidor Público de Base</t>
  </si>
  <si>
    <t>SUBDIRECCION COMERCIAL</t>
  </si>
  <si>
    <t>MOISES</t>
  </si>
  <si>
    <t>PELAYO</t>
  </si>
  <si>
    <t>MENDEZ</t>
  </si>
  <si>
    <t>SUBDIRECCION ADMINISTRATIVA</t>
  </si>
  <si>
    <t>OPERACION Y MANTENIMIENTO</t>
  </si>
  <si>
    <t>GONZALEZ</t>
  </si>
  <si>
    <t>EVANGELINA</t>
  </si>
  <si>
    <t>ARANA</t>
  </si>
  <si>
    <t>ROSA</t>
  </si>
  <si>
    <t>MANZANO</t>
  </si>
  <si>
    <t>IBAÑEZ</t>
  </si>
  <si>
    <t>HERNANDEZ</t>
  </si>
  <si>
    <t>SUBDIRECCION DE PLANEACION</t>
  </si>
  <si>
    <t>BETANCOURT</t>
  </si>
  <si>
    <t>OCACIONAL</t>
  </si>
  <si>
    <t>QUINCENAL</t>
  </si>
  <si>
    <t>COMPENSACION</t>
  </si>
  <si>
    <t>MENSUAL</t>
  </si>
  <si>
    <t>Bono de Productividad</t>
  </si>
  <si>
    <t>BONO QUINQUENIO</t>
  </si>
  <si>
    <t>FONDO DE AHORRO PATRON</t>
  </si>
  <si>
    <t>Ayuda Escolar</t>
  </si>
  <si>
    <t>Ayuda para Transporte</t>
  </si>
  <si>
    <t>AYUDA PARA RENTA</t>
  </si>
  <si>
    <t>PREVISION SOCIAL MULTIPLE</t>
  </si>
  <si>
    <t>27% Zona de Vida Cara</t>
  </si>
  <si>
    <t>Ayuda para Renta</t>
  </si>
  <si>
    <t>Bono Adic. de Ayuda para Renta</t>
  </si>
  <si>
    <t>PREVISION SOCIAL</t>
  </si>
  <si>
    <t>ESTIMULO POR CONT LABORAL</t>
  </si>
  <si>
    <t>DIA DEL BUROCRATA</t>
  </si>
  <si>
    <t>Bono dia del Padre</t>
  </si>
  <si>
    <t xml:space="preserve">JEFE DE DEPARTAMENTO JURIDICO                     </t>
  </si>
  <si>
    <t xml:space="preserve">JEFE DE DEPARTAMENTO DE INFORMATICA               </t>
  </si>
  <si>
    <t xml:space="preserve">CAJERA                                            </t>
  </si>
  <si>
    <t xml:space="preserve">SUBDIRECTOR ADMINISTRATIVO                        </t>
  </si>
  <si>
    <t xml:space="preserve">JEFE DE SECCION DE PARAMETROS Y NORMATIV          </t>
  </si>
  <si>
    <t xml:space="preserve">JEFE DE SECCION DE CARTOGRAFIA                    </t>
  </si>
  <si>
    <t xml:space="preserve">SUBDIRECTOR DE OPERACION Y MANTENIMIENTO          </t>
  </si>
  <si>
    <t xml:space="preserve">COORDINADOR DE SECCION                            </t>
  </si>
  <si>
    <t xml:space="preserve">PAILERO                                           </t>
  </si>
  <si>
    <t xml:space="preserve">BOMBERO                                           </t>
  </si>
  <si>
    <t xml:space="preserve">FONTANERO                                         </t>
  </si>
  <si>
    <t xml:space="preserve">OPERADOR DE PLANTA DE TRATAMIENTO                 </t>
  </si>
  <si>
    <t>JEFE DE DEPARTAMENTO DE RECOLECCION  Y SANEAMIENTO</t>
  </si>
  <si>
    <t xml:space="preserve">JEFE DE SECCION DE ATENCION A USUARIOS            </t>
  </si>
  <si>
    <t xml:space="preserve">AUXILIAR DE CONTRATOS                             </t>
  </si>
  <si>
    <t xml:space="preserve">JEFE DE DEPARTAMENTO DE FACTURACION               </t>
  </si>
  <si>
    <t xml:space="preserve">CONTADOR GENERAL                                  </t>
  </si>
  <si>
    <t xml:space="preserve">JEFE DE AREA DE SERVICIOS GENERALES               </t>
  </si>
  <si>
    <t xml:space="preserve">AUXILIAR ADMINISTRATIVO DE ALMACEN                </t>
  </si>
  <si>
    <t xml:space="preserve">AUXILIAR ADMINISTRATIVO                           </t>
  </si>
  <si>
    <t xml:space="preserve">OPERADOR DE MAQUINARIA Y EQUIPO                   </t>
  </si>
  <si>
    <t xml:space="preserve">CAJERO                                            </t>
  </si>
  <si>
    <t xml:space="preserve">CAPTURISTA DE DATOS                               </t>
  </si>
  <si>
    <t xml:space="preserve">INSPECTOR NOTIFICADOR                             </t>
  </si>
  <si>
    <t xml:space="preserve">JEFE DE SECCIÓN                                   </t>
  </si>
  <si>
    <t xml:space="preserve">VELADOR                                           </t>
  </si>
  <si>
    <t xml:space="preserve">ELECTROMECANICO                                   </t>
  </si>
  <si>
    <t xml:space="preserve">OPERADOR DE PLANTAS DE TRATAMIENTO                </t>
  </si>
  <si>
    <t xml:space="preserve">OFICIAL  ALBAÑIL                                  </t>
  </si>
  <si>
    <t xml:space="preserve">OFICIAL ALBAÑIL                                   </t>
  </si>
  <si>
    <t xml:space="preserve">EJECUTOR NOTIFICADOR                              </t>
  </si>
  <si>
    <t xml:space="preserve">INSPECTOR                                         </t>
  </si>
  <si>
    <t xml:space="preserve">JEFE DE SECCION DE TESORERIA                      </t>
  </si>
  <si>
    <t xml:space="preserve">AUXILIAR DE PARAMETROS Y NORMATIVIDAD             </t>
  </si>
  <si>
    <t xml:space="preserve">JEFE DE SECCION DE COSTOS Y PRESUPUESTOS          </t>
  </si>
  <si>
    <t xml:space="preserve">SECRETARIA DE AREA                                </t>
  </si>
  <si>
    <t xml:space="preserve">AUXILIAR DE TOPOGRAFO                             </t>
  </si>
  <si>
    <t xml:space="preserve">SUPERVISOR DE OBRA                                </t>
  </si>
  <si>
    <t xml:space="preserve">JEFE DE SECCION DE  APREMIIOS                     </t>
  </si>
  <si>
    <t xml:space="preserve">AYUDANTE DE PAILERIA                              </t>
  </si>
  <si>
    <t xml:space="preserve">COODINADOR DE SECCION DE CATASTRO                 </t>
  </si>
  <si>
    <t xml:space="preserve">OPERADOR DE PLANTA DE TRAMIENTO                   </t>
  </si>
  <si>
    <t xml:space="preserve">AUXILIAR DE ALMACEN                               </t>
  </si>
  <si>
    <t xml:space="preserve">JEFE DE DEPARTAMENTO DE RECURSOS HUMANOS          </t>
  </si>
  <si>
    <t xml:space="preserve">OPERADOR DE PLANTA DE TRQATAMIENTO                </t>
  </si>
  <si>
    <t xml:space="preserve">JEFE DE SECCION DE NOMINAS                        </t>
  </si>
  <si>
    <t xml:space="preserve">ASISTENTE DE DIRECCION                            </t>
  </si>
  <si>
    <t xml:space="preserve">JEFE DE SECCIÓN DE CATASTRO                       </t>
  </si>
  <si>
    <t xml:space="preserve">OPERADOR DE CONTROL SUPERVISORIO                  </t>
  </si>
  <si>
    <t xml:space="preserve">AYUDANTE GENERAL DE PATRIMONIO                    </t>
  </si>
  <si>
    <t xml:space="preserve">COORDINADOR DE SECCION DE LECTURISTAS             </t>
  </si>
  <si>
    <t xml:space="preserve">JEFE DE SECCION DE ARCHIVO                        </t>
  </si>
  <si>
    <t xml:space="preserve">TOPOGRAFO                                         </t>
  </si>
  <si>
    <t xml:space="preserve">AUXILIAR CONTABLE                                 </t>
  </si>
  <si>
    <t>JEFE DE DEPARTAMENTO DE DISTRIBUCION DE AGUA POTAB</t>
  </si>
  <si>
    <t xml:space="preserve">JEFE DE SECCIÓN DE CONTRATOS                      </t>
  </si>
  <si>
    <t xml:space="preserve">SUBDIRECTOR COMERCIAL                             </t>
  </si>
  <si>
    <t xml:space="preserve">JEFE DE SECCION DE MICROMEDICION                  </t>
  </si>
  <si>
    <t xml:space="preserve">JEFE DE SECCION DE CONTRATOS ZONA COSTA NORTE     </t>
  </si>
  <si>
    <t xml:space="preserve">LECTURISTA                                        </t>
  </si>
  <si>
    <t xml:space="preserve">DIRECTOR GENERAL                                  </t>
  </si>
  <si>
    <t xml:space="preserve">TITULAR DEL ORGANO INTERNO DE CONTROL             </t>
  </si>
  <si>
    <t xml:space="preserve">COORDINADOR DE SECCION DE ARCHIVO                 </t>
  </si>
  <si>
    <t xml:space="preserve">JEFE DE DEPARTAMENTO DE PATRIMONIO                </t>
  </si>
  <si>
    <t xml:space="preserve">AUXILIAR DE CARTOGRAFIA                           </t>
  </si>
  <si>
    <t xml:space="preserve">JEFE DE SECCION DE SOPORTE TECNICO                </t>
  </si>
  <si>
    <t xml:space="preserve">INTENDENTE                                        </t>
  </si>
  <si>
    <t xml:space="preserve">COORDINADOR JURIDICO                              </t>
  </si>
  <si>
    <t xml:space="preserve">JEFE DE DEPARTAMENTO DE EGRESOS                   </t>
  </si>
  <si>
    <t xml:space="preserve">JEFE DE DEPARTAMENTO DE COMPRAS                   </t>
  </si>
  <si>
    <t xml:space="preserve">JEFE DE DEPARTAMENTO DE APREMIOS                  </t>
  </si>
  <si>
    <t xml:space="preserve">JEFE DE DEPARTAMENTO                              </t>
  </si>
  <si>
    <t>JEFE DE LA UNIDAD DE TRANSPARENCIA Y ACCESO A LA I</t>
  </si>
  <si>
    <t xml:space="preserve">SUBDIRECTOR DE PLANEACION                         </t>
  </si>
  <si>
    <t xml:space="preserve">JEFE DE DEPARTAMENTO DE MICROMEDICION             </t>
  </si>
  <si>
    <t>GARCIA BRAVO LUIS ALBERTO</t>
  </si>
  <si>
    <t>GOMEZ PEREZ IRMA LETICIA</t>
  </si>
  <si>
    <t>SANCHEZ LOPEZ JORGE ANDREW</t>
  </si>
  <si>
    <t xml:space="preserve">MENSUAL </t>
  </si>
  <si>
    <t xml:space="preserve">FONDO DE AHORRO </t>
  </si>
  <si>
    <t>AYUDA ESCOLAR</t>
  </si>
  <si>
    <t>AYUDA</t>
  </si>
  <si>
    <t xml:space="preserve">PRIMA VACACIONAL </t>
  </si>
  <si>
    <t xml:space="preserve">PREVISION </t>
  </si>
  <si>
    <t>PREVISION 2</t>
  </si>
  <si>
    <t xml:space="preserve">Subdireccion administrativa </t>
  </si>
  <si>
    <t xml:space="preserve"> CIRILO</t>
  </si>
  <si>
    <t xml:space="preserve"> BEATRIZ ARLAHET</t>
  </si>
  <si>
    <t xml:space="preserve">GARCIA </t>
  </si>
  <si>
    <t xml:space="preserve"> GUADALUPE SARAI</t>
  </si>
  <si>
    <t xml:space="preserve"> RODRIGUEZ </t>
  </si>
  <si>
    <t>FRANCIS EDWARD</t>
  </si>
  <si>
    <t>BRYANT</t>
  </si>
  <si>
    <t xml:space="preserve"> RODRIGUEZ</t>
  </si>
  <si>
    <t>ARMANDO ULISES</t>
  </si>
  <si>
    <t>BECERRA</t>
  </si>
  <si>
    <t xml:space="preserve">SALAZAR </t>
  </si>
  <si>
    <t>VICTOR MANUEL</t>
  </si>
  <si>
    <t xml:space="preserve">DE LEON </t>
  </si>
  <si>
    <t xml:space="preserve">FREGOSO </t>
  </si>
  <si>
    <t xml:space="preserve"> JUAN JOSE</t>
  </si>
  <si>
    <t xml:space="preserve">CORRALES </t>
  </si>
  <si>
    <t>DURAN</t>
  </si>
  <si>
    <t>FEDERICO</t>
  </si>
  <si>
    <t xml:space="preserve">MENDOZA </t>
  </si>
  <si>
    <t xml:space="preserve"> REFUGIO</t>
  </si>
  <si>
    <t xml:space="preserve">MENDEZ </t>
  </si>
  <si>
    <t xml:space="preserve">RUBIO </t>
  </si>
  <si>
    <t xml:space="preserve">TORRES </t>
  </si>
  <si>
    <t>RUIZ</t>
  </si>
  <si>
    <t>COBIAN</t>
  </si>
  <si>
    <t>MORALES</t>
  </si>
  <si>
    <t>QUIRARTE</t>
  </si>
  <si>
    <t>PEÑA</t>
  </si>
  <si>
    <t>MORENO</t>
  </si>
  <si>
    <t>SALMAN</t>
  </si>
  <si>
    <t>RAMIREZ</t>
  </si>
  <si>
    <t>FLORES</t>
  </si>
  <si>
    <t>PADILLA</t>
  </si>
  <si>
    <t>VAZQUEZ</t>
  </si>
  <si>
    <t>PAREDES</t>
  </si>
  <si>
    <t>VISAIS</t>
  </si>
  <si>
    <t>GARCIA</t>
  </si>
  <si>
    <t>TORRES</t>
  </si>
  <si>
    <t>ALTAMIRANO</t>
  </si>
  <si>
    <t>MONTES</t>
  </si>
  <si>
    <t>JOSE DE JESUS</t>
  </si>
  <si>
    <t xml:space="preserve"> ROBERTO CARLOS</t>
  </si>
  <si>
    <t xml:space="preserve">RUIZ </t>
  </si>
  <si>
    <t xml:space="preserve"> RODOLFO</t>
  </si>
  <si>
    <t xml:space="preserve">VILLEGAS </t>
  </si>
  <si>
    <t xml:space="preserve"> GUILLERMO</t>
  </si>
  <si>
    <t xml:space="preserve">GALICIA </t>
  </si>
  <si>
    <t xml:space="preserve"> VASQUEZ </t>
  </si>
  <si>
    <t xml:space="preserve"> FRANCISCO JAVIER</t>
  </si>
  <si>
    <t xml:space="preserve">MORALES </t>
  </si>
  <si>
    <t xml:space="preserve">ROJAS </t>
  </si>
  <si>
    <t xml:space="preserve"> ZENON</t>
  </si>
  <si>
    <t xml:space="preserve">DELGADO </t>
  </si>
  <si>
    <t>JOEL SALVADOR</t>
  </si>
  <si>
    <t xml:space="preserve">FRIAS </t>
  </si>
  <si>
    <t>JESUS ABDIEL</t>
  </si>
  <si>
    <t xml:space="preserve">MEJIA </t>
  </si>
  <si>
    <t xml:space="preserve"> OBESO </t>
  </si>
  <si>
    <t>GERMAN ALEJANDRO</t>
  </si>
  <si>
    <t xml:space="preserve">VERDUZCO </t>
  </si>
  <si>
    <t>VELASCO</t>
  </si>
  <si>
    <t xml:space="preserve"> JORGE EDUARDO</t>
  </si>
  <si>
    <t xml:space="preserve">CEDANO </t>
  </si>
  <si>
    <t xml:space="preserve">AMPARO </t>
  </si>
  <si>
    <t>JUAN ANTONIO</t>
  </si>
  <si>
    <t xml:space="preserve">CONTRERAS </t>
  </si>
  <si>
    <t xml:space="preserve">RODRIGUEZ </t>
  </si>
  <si>
    <t>EDUARDO ANTONIO</t>
  </si>
  <si>
    <t>BLANCO</t>
  </si>
  <si>
    <t xml:space="preserve">RUELAS </t>
  </si>
  <si>
    <t xml:space="preserve"> ALEJANDRO</t>
  </si>
  <si>
    <t xml:space="preserve">MAHEDA </t>
  </si>
  <si>
    <t xml:space="preserve"> GARCIA </t>
  </si>
  <si>
    <t>JORGE ANDREW</t>
  </si>
  <si>
    <t xml:space="preserve">SANCHEZ </t>
  </si>
  <si>
    <t>LUIS ARTURO</t>
  </si>
  <si>
    <t xml:space="preserve"> BOTELLO </t>
  </si>
  <si>
    <t>RAMIRO</t>
  </si>
  <si>
    <t xml:space="preserve"> GARCIA</t>
  </si>
  <si>
    <t>ERENDIRA FABIOLA</t>
  </si>
  <si>
    <t xml:space="preserve">BECERRA </t>
  </si>
  <si>
    <t>PATRICIA</t>
  </si>
  <si>
    <t xml:space="preserve">VILLALVAZO </t>
  </si>
  <si>
    <t xml:space="preserve">GONZALEZ </t>
  </si>
  <si>
    <t xml:space="preserve">PEÑA </t>
  </si>
  <si>
    <t xml:space="preserve"> MEJIA </t>
  </si>
  <si>
    <t>CARLOS</t>
  </si>
  <si>
    <t>OMAR</t>
  </si>
  <si>
    <t>MANUEL</t>
  </si>
  <si>
    <t>FERNANDO</t>
  </si>
  <si>
    <t>LERIDA ALONDRA</t>
  </si>
  <si>
    <t>JORGE VALENTE</t>
  </si>
  <si>
    <t xml:space="preserve">CASTELLON </t>
  </si>
  <si>
    <t xml:space="preserve">HERNANDEZ </t>
  </si>
  <si>
    <t xml:space="preserve"> CARLOS</t>
  </si>
  <si>
    <t xml:space="preserve">VENTURA </t>
  </si>
  <si>
    <t xml:space="preserve"> OMAR</t>
  </si>
  <si>
    <t xml:space="preserve"> NERY</t>
  </si>
  <si>
    <t xml:space="preserve"> JOSE MANUEL</t>
  </si>
  <si>
    <t xml:space="preserve">ESCOBEDO </t>
  </si>
  <si>
    <t>OSCAR JOEL</t>
  </si>
  <si>
    <t xml:space="preserve">RAMIREZ </t>
  </si>
  <si>
    <t xml:space="preserve">FLORES </t>
  </si>
  <si>
    <t xml:space="preserve"> FIDEL</t>
  </si>
  <si>
    <t xml:space="preserve"> DIAZ </t>
  </si>
  <si>
    <t>MARIA HAYDEE</t>
  </si>
  <si>
    <t xml:space="preserve">ANGUIANO </t>
  </si>
  <si>
    <t>CARLA IBETH</t>
  </si>
  <si>
    <t xml:space="preserve">AGUIRRE </t>
  </si>
  <si>
    <t xml:space="preserve">NUÑO </t>
  </si>
  <si>
    <t>MARIA ASUNCION</t>
  </si>
  <si>
    <t xml:space="preserve">MALDONADO </t>
  </si>
  <si>
    <t xml:space="preserve">NIETO </t>
  </si>
  <si>
    <t xml:space="preserve"> FERNANDO</t>
  </si>
  <si>
    <t xml:space="preserve">ALVAREZ </t>
  </si>
  <si>
    <t xml:space="preserve">MONTES </t>
  </si>
  <si>
    <t>JESUS MIGUEL</t>
  </si>
  <si>
    <t xml:space="preserve">BELTRAN </t>
  </si>
  <si>
    <t xml:space="preserve">ESTRADA </t>
  </si>
  <si>
    <t>CRUZ ANTONIO</t>
  </si>
  <si>
    <t xml:space="preserve">SALCEDO </t>
  </si>
  <si>
    <t xml:space="preserve"> ROBLES </t>
  </si>
  <si>
    <t>VICTOR</t>
  </si>
  <si>
    <t xml:space="preserve"> OBISPO </t>
  </si>
  <si>
    <t xml:space="preserve"> JORGE LUIS</t>
  </si>
  <si>
    <t xml:space="preserve">MAGALLON </t>
  </si>
  <si>
    <t xml:space="preserve">VAZQUEZ </t>
  </si>
  <si>
    <t>MARTIN</t>
  </si>
  <si>
    <t xml:space="preserve">MONTEAGUDO </t>
  </si>
  <si>
    <t xml:space="preserve">TOVAR </t>
  </si>
  <si>
    <t>LETICIA</t>
  </si>
  <si>
    <t xml:space="preserve">LOPEZ </t>
  </si>
  <si>
    <t>MONTSERRAT</t>
  </si>
  <si>
    <t>LUIS ARMANDO</t>
  </si>
  <si>
    <t>SANDOVAL</t>
  </si>
  <si>
    <t>MARIA DEL ROSARIO</t>
  </si>
  <si>
    <t xml:space="preserve">VALERIO </t>
  </si>
  <si>
    <t>JESUS ALEJANDRO</t>
  </si>
  <si>
    <t>EDGAR JHOVANI</t>
  </si>
  <si>
    <t xml:space="preserve">FLETES </t>
  </si>
  <si>
    <t xml:space="preserve">ALTAMIRANO </t>
  </si>
  <si>
    <t>SANTOS</t>
  </si>
  <si>
    <t xml:space="preserve">CHAVARIN </t>
  </si>
  <si>
    <t xml:space="preserve"> IBARRA </t>
  </si>
  <si>
    <t xml:space="preserve"> ENRIQUE</t>
  </si>
  <si>
    <t>PEREZ</t>
  </si>
  <si>
    <t xml:space="preserve"> CINTIA FABIOLA</t>
  </si>
  <si>
    <t xml:space="preserve">ARREOLA </t>
  </si>
  <si>
    <t>MORA</t>
  </si>
  <si>
    <t xml:space="preserve"> OMAR HORACIO</t>
  </si>
  <si>
    <t xml:space="preserve"> GREGORIO</t>
  </si>
  <si>
    <t xml:space="preserve">GUTIERREZ </t>
  </si>
  <si>
    <t>DANIEL ALBERTO</t>
  </si>
  <si>
    <t xml:space="preserve"> FLORES</t>
  </si>
  <si>
    <t>GABRIELA</t>
  </si>
  <si>
    <t xml:space="preserve">ZUÑIGA </t>
  </si>
  <si>
    <t xml:space="preserve">MACIAS </t>
  </si>
  <si>
    <t>SAUL</t>
  </si>
  <si>
    <t xml:space="preserve">CRUZ </t>
  </si>
  <si>
    <t xml:space="preserve">PEREZ </t>
  </si>
  <si>
    <t>ROBERTO</t>
  </si>
  <si>
    <t>TRUJILLO</t>
  </si>
  <si>
    <t>CRESCENCIO</t>
  </si>
  <si>
    <t xml:space="preserve"> ISORDIA </t>
  </si>
  <si>
    <t xml:space="preserve"> VICENTE</t>
  </si>
  <si>
    <t>AMARAL VICENTE</t>
  </si>
  <si>
    <t xml:space="preserve"> FACUNDO</t>
  </si>
  <si>
    <t>ZUÑIGA</t>
  </si>
  <si>
    <t xml:space="preserve"> ZEPEDA </t>
  </si>
  <si>
    <t>LUIS ALBERTO</t>
  </si>
  <si>
    <t xml:space="preserve"> RUIZ </t>
  </si>
  <si>
    <t xml:space="preserve"> PEDRO</t>
  </si>
  <si>
    <t xml:space="preserve">SIQUEIROS </t>
  </si>
  <si>
    <t xml:space="preserve">MEZA </t>
  </si>
  <si>
    <t xml:space="preserve"> JOSE HECTOR</t>
  </si>
  <si>
    <t xml:space="preserve"> FLORES </t>
  </si>
  <si>
    <t xml:space="preserve"> GABRIEL</t>
  </si>
  <si>
    <t xml:space="preserve">PONCE </t>
  </si>
  <si>
    <t xml:space="preserve"> CRUZ</t>
  </si>
  <si>
    <t xml:space="preserve"> RODOLFO ORACIO</t>
  </si>
  <si>
    <t xml:space="preserve">ROBLES </t>
  </si>
  <si>
    <t xml:space="preserve"> OLVERA </t>
  </si>
  <si>
    <t>MIGUEL ANGEL</t>
  </si>
  <si>
    <t>FRANCISCO JAVIER</t>
  </si>
  <si>
    <t xml:space="preserve">SANTANA </t>
  </si>
  <si>
    <t xml:space="preserve">PALOMERA </t>
  </si>
  <si>
    <t xml:space="preserve"> EDSSON</t>
  </si>
  <si>
    <t xml:space="preserve">DE LA PAZ </t>
  </si>
  <si>
    <t xml:space="preserve">ENCISO </t>
  </si>
  <si>
    <t>FABIOLA</t>
  </si>
  <si>
    <t xml:space="preserve">BETANCOURT </t>
  </si>
  <si>
    <t>EFRAIN</t>
  </si>
  <si>
    <t xml:space="preserve">MUÑOZ </t>
  </si>
  <si>
    <t>KAREN LIZBETH</t>
  </si>
  <si>
    <t xml:space="preserve">MEDRANO </t>
  </si>
  <si>
    <t xml:space="preserve">KOSONOY </t>
  </si>
  <si>
    <t>ROGELIO ENRIQUE</t>
  </si>
  <si>
    <t>CURIEL</t>
  </si>
  <si>
    <t xml:space="preserve">CURIEL </t>
  </si>
  <si>
    <t xml:space="preserve"> ALVARO IVAN</t>
  </si>
  <si>
    <t>ULLOA</t>
  </si>
  <si>
    <t xml:space="preserve"> PEÑA </t>
  </si>
  <si>
    <t xml:space="preserve"> SUGEY JUDITH</t>
  </si>
  <si>
    <t xml:space="preserve">ALDANA </t>
  </si>
  <si>
    <t>JOSE MIGUEL</t>
  </si>
  <si>
    <t>GUERRERO</t>
  </si>
  <si>
    <t xml:space="preserve">SALVATIERRA </t>
  </si>
  <si>
    <t xml:space="preserve"> BRYANDA JUDITH</t>
  </si>
  <si>
    <t xml:space="preserve">ZAVALZA </t>
  </si>
  <si>
    <t xml:space="preserve"> BERNAL </t>
  </si>
  <si>
    <t>ANA ALFONSINA</t>
  </si>
  <si>
    <t xml:space="preserve">RICO </t>
  </si>
  <si>
    <t>FRIDA AMERICA</t>
  </si>
  <si>
    <t>LEONARDO</t>
  </si>
  <si>
    <t>ESTRADA</t>
  </si>
  <si>
    <t xml:space="preserve"> LEONARDO</t>
  </si>
  <si>
    <t xml:space="preserve">LLAMAS </t>
  </si>
  <si>
    <t xml:space="preserve"> VALERA</t>
  </si>
  <si>
    <t xml:space="preserve">JIMENEZ </t>
  </si>
  <si>
    <t>MARTINEZ</t>
  </si>
  <si>
    <t xml:space="preserve"> RAQUEL</t>
  </si>
  <si>
    <t xml:space="preserve">DUEÑAS </t>
  </si>
  <si>
    <t xml:space="preserve">CAMACHO </t>
  </si>
  <si>
    <t>JUAN CARLOS</t>
  </si>
  <si>
    <t xml:space="preserve">BALTAZAR </t>
  </si>
  <si>
    <t xml:space="preserve"> GUERRA </t>
  </si>
  <si>
    <t>LUIS ENRIQUE</t>
  </si>
  <si>
    <t xml:space="preserve">BATREZ </t>
  </si>
  <si>
    <t xml:space="preserve"> JIMENEZ </t>
  </si>
  <si>
    <t>JOSE RICARDO</t>
  </si>
  <si>
    <t>SALAZAR</t>
  </si>
  <si>
    <t>MANUEL ALEJANDRO</t>
  </si>
  <si>
    <t xml:space="preserve">PADILLA </t>
  </si>
  <si>
    <t xml:space="preserve"> JOSE DE JESUS</t>
  </si>
  <si>
    <t xml:space="preserve">GUERRA </t>
  </si>
  <si>
    <t xml:space="preserve"> AGUILAR</t>
  </si>
  <si>
    <t xml:space="preserve"> DIANA LIZETH</t>
  </si>
  <si>
    <t xml:space="preserve">YERENA </t>
  </si>
  <si>
    <t xml:space="preserve"> FLETES </t>
  </si>
  <si>
    <t xml:space="preserve"> JUAN MANUEL</t>
  </si>
  <si>
    <t xml:space="preserve">ALCALA </t>
  </si>
  <si>
    <t xml:space="preserve"> ARIAS </t>
  </si>
  <si>
    <t>JULIO CESAR</t>
  </si>
  <si>
    <t xml:space="preserve"> MORENO</t>
  </si>
  <si>
    <t>EDGAR ALEJANDRO</t>
  </si>
  <si>
    <t>NAVARRO</t>
  </si>
  <si>
    <t>VERONICA ALEJANDRA</t>
  </si>
  <si>
    <t xml:space="preserve"> BRAVO </t>
  </si>
  <si>
    <t>BLANCA TATIANA</t>
  </si>
  <si>
    <t xml:space="preserve"> TORRES</t>
  </si>
  <si>
    <t xml:space="preserve"> DIEGO</t>
  </si>
  <si>
    <t xml:space="preserve"> PARRA</t>
  </si>
  <si>
    <t>MARLENE GUADALUPE</t>
  </si>
  <si>
    <t xml:space="preserve">SANTOS </t>
  </si>
  <si>
    <t xml:space="preserve"> HERNANDEZ </t>
  </si>
  <si>
    <t>DORA JACQUELYN</t>
  </si>
  <si>
    <t xml:space="preserve">NOVELA </t>
  </si>
  <si>
    <t xml:space="preserve"> VAZQUEZ </t>
  </si>
  <si>
    <t>CHRISTIAN GILDARDO</t>
  </si>
  <si>
    <t>MAGDA LEONOR</t>
  </si>
  <si>
    <t xml:space="preserve">GOMEZ </t>
  </si>
  <si>
    <t xml:space="preserve"> ROSALES</t>
  </si>
  <si>
    <t>ANDRES</t>
  </si>
  <si>
    <t xml:space="preserve">RAMOS </t>
  </si>
  <si>
    <t xml:space="preserve"> FRANIA VALERIA</t>
  </si>
  <si>
    <t xml:space="preserve">SANTILLAN </t>
  </si>
  <si>
    <t>OCHOA</t>
  </si>
  <si>
    <t>ALAN GUSTAVO</t>
  </si>
  <si>
    <t>DAVILA</t>
  </si>
  <si>
    <t>ALAY ROBERTO</t>
  </si>
  <si>
    <t xml:space="preserve">CARRILLO </t>
  </si>
  <si>
    <t>LEYLANI DENEY</t>
  </si>
  <si>
    <t>MARLEN RUBI</t>
  </si>
  <si>
    <t xml:space="preserve">BERNEZ </t>
  </si>
  <si>
    <t xml:space="preserve"> VELES </t>
  </si>
  <si>
    <t xml:space="preserve"> MARIA ESTEFANIA</t>
  </si>
  <si>
    <t xml:space="preserve">CUEVAS </t>
  </si>
  <si>
    <t>MA. DE LOS ANGELES</t>
  </si>
  <si>
    <t xml:space="preserve">AMEZQUITA </t>
  </si>
  <si>
    <t xml:space="preserve"> ARNULFO ELIUTH</t>
  </si>
  <si>
    <t xml:space="preserve">SAUCEDO </t>
  </si>
  <si>
    <t xml:space="preserve"> PEDRO DE JESUS</t>
  </si>
  <si>
    <t xml:space="preserve"> RENTERIA</t>
  </si>
  <si>
    <t>ANA GABRIELA</t>
  </si>
  <si>
    <t xml:space="preserve"> JUANA LAURA</t>
  </si>
  <si>
    <t xml:space="preserve">COVARRUBIAS </t>
  </si>
  <si>
    <t>AXEL HUMBERTO</t>
  </si>
  <si>
    <t xml:space="preserve"> PLASCENCIA </t>
  </si>
  <si>
    <t>MARYELIN SCARLET</t>
  </si>
  <si>
    <t xml:space="preserve">OROZCO </t>
  </si>
  <si>
    <t>SANCHEZ</t>
  </si>
  <si>
    <t>ANGELICA ELIZABETH</t>
  </si>
  <si>
    <t xml:space="preserve">RESENDIS </t>
  </si>
  <si>
    <t>JOSE LUIS</t>
  </si>
  <si>
    <t xml:space="preserve"> LIBNI GEMALI</t>
  </si>
  <si>
    <t xml:space="preserve">ROMERO </t>
  </si>
  <si>
    <t>YARELI SINAHI</t>
  </si>
  <si>
    <t>AMEZQUITA</t>
  </si>
  <si>
    <t xml:space="preserve"> JUAN</t>
  </si>
  <si>
    <t>CAMBA</t>
  </si>
  <si>
    <t xml:space="preserve"> RAUL</t>
  </si>
  <si>
    <t xml:space="preserve">JACINTO </t>
  </si>
  <si>
    <t>TAPIA</t>
  </si>
  <si>
    <t>OSCAR LUCIANO</t>
  </si>
  <si>
    <t xml:space="preserve">JASSO </t>
  </si>
  <si>
    <t>JUAN JOSE GUADALUPE</t>
  </si>
  <si>
    <t>NUÑEZ</t>
  </si>
  <si>
    <t>GUADALUPE</t>
  </si>
  <si>
    <t xml:space="preserve">SOLIS </t>
  </si>
  <si>
    <t xml:space="preserve"> OSCAR MANUEL</t>
  </si>
  <si>
    <t xml:space="preserve">GUZMAN </t>
  </si>
  <si>
    <t>ALVARADO</t>
  </si>
  <si>
    <t xml:space="preserve"> MONSERRAT</t>
  </si>
  <si>
    <t xml:space="preserve"> DAVID</t>
  </si>
  <si>
    <t xml:space="preserve">BARRAGAN </t>
  </si>
  <si>
    <t xml:space="preserve"> LUIS JORGE</t>
  </si>
  <si>
    <t xml:space="preserve">REYES </t>
  </si>
  <si>
    <t xml:space="preserve">ENCARNACION </t>
  </si>
  <si>
    <t>FLORA JANNETH</t>
  </si>
  <si>
    <t>ARREOLA</t>
  </si>
  <si>
    <t xml:space="preserve"> GUTIERREZ</t>
  </si>
  <si>
    <t>RICARDO</t>
  </si>
  <si>
    <t xml:space="preserve">LARA </t>
  </si>
  <si>
    <t xml:space="preserve"> CRUZ </t>
  </si>
  <si>
    <t>MARIA DE LOURDES</t>
  </si>
  <si>
    <t xml:space="preserve">DE ANDA </t>
  </si>
  <si>
    <t xml:space="preserve"> YULET</t>
  </si>
  <si>
    <t>ROQUE</t>
  </si>
  <si>
    <t xml:space="preserve"> VELAZQUEZ </t>
  </si>
  <si>
    <t>ORLANDO SIMON</t>
  </si>
  <si>
    <t xml:space="preserve">PARRA </t>
  </si>
  <si>
    <t xml:space="preserve">RENTERIA </t>
  </si>
  <si>
    <t>GABRIEL</t>
  </si>
  <si>
    <t xml:space="preserve">CORNEJO </t>
  </si>
  <si>
    <t xml:space="preserve"> CONTRERAS </t>
  </si>
  <si>
    <t>GUSTAVO ALFREDO</t>
  </si>
  <si>
    <t>ANUVIS NAYOVI</t>
  </si>
  <si>
    <t>LIMA</t>
  </si>
  <si>
    <t>CRUZ FERNANDO</t>
  </si>
  <si>
    <t>GUIZAR</t>
  </si>
  <si>
    <t>CARLA MARIELA</t>
  </si>
  <si>
    <t xml:space="preserve"> JORGE</t>
  </si>
  <si>
    <t>AVILA</t>
  </si>
  <si>
    <t xml:space="preserve"> LORENZANA </t>
  </si>
  <si>
    <t>LLAMAS</t>
  </si>
  <si>
    <t xml:space="preserve"> JULIAN</t>
  </si>
  <si>
    <t xml:space="preserve">CABRERA </t>
  </si>
  <si>
    <t>HECTOR MANUEL</t>
  </si>
  <si>
    <t xml:space="preserve">BARAJAS </t>
  </si>
  <si>
    <t>NAYIT DE JESUS</t>
  </si>
  <si>
    <t>JAVIER DE JESUS</t>
  </si>
  <si>
    <t xml:space="preserve">ORDOÑEZ </t>
  </si>
  <si>
    <t xml:space="preserve"> AIDA</t>
  </si>
  <si>
    <t>BERNAL</t>
  </si>
  <si>
    <t>VERA</t>
  </si>
  <si>
    <t>RUFINO</t>
  </si>
  <si>
    <t xml:space="preserve">MARTINEZ </t>
  </si>
  <si>
    <t xml:space="preserve"> RAMIREZ </t>
  </si>
  <si>
    <t xml:space="preserve"> CELEDONIO</t>
  </si>
  <si>
    <t xml:space="preserve">NAVARRO </t>
  </si>
  <si>
    <t>AURELIO</t>
  </si>
  <si>
    <t>VILLICAÑA</t>
  </si>
  <si>
    <t xml:space="preserve"> HECTOR MANUEL</t>
  </si>
  <si>
    <t>CASANDRA ANAHI</t>
  </si>
  <si>
    <t xml:space="preserve">LIMA </t>
  </si>
  <si>
    <t>RAMON</t>
  </si>
  <si>
    <t xml:space="preserve">BANDA </t>
  </si>
  <si>
    <t xml:space="preserve">ACUÑA </t>
  </si>
  <si>
    <t>RICARDO DANIEL</t>
  </si>
  <si>
    <t xml:space="preserve">MORENO </t>
  </si>
  <si>
    <t>OLIVER ALEJANDRO</t>
  </si>
  <si>
    <t xml:space="preserve">ROSALES </t>
  </si>
  <si>
    <t xml:space="preserve">SALDAÑA </t>
  </si>
  <si>
    <t xml:space="preserve"> RICARDO</t>
  </si>
  <si>
    <t xml:space="preserve"> JAVIER RICARDO</t>
  </si>
  <si>
    <t xml:space="preserve">AYALA </t>
  </si>
  <si>
    <t xml:space="preserve"> MONTOYA</t>
  </si>
  <si>
    <t xml:space="preserve"> YAÑEZ</t>
  </si>
  <si>
    <t>MARIA DE JESUS</t>
  </si>
  <si>
    <t xml:space="preserve">ARREDONDO </t>
  </si>
  <si>
    <t>VALDEZ</t>
  </si>
  <si>
    <t xml:space="preserve"> KENIA ALEJANDRA</t>
  </si>
  <si>
    <t>CORTES</t>
  </si>
  <si>
    <t>ALDO GUILLERMO</t>
  </si>
  <si>
    <t>CHAGOYAN</t>
  </si>
  <si>
    <t xml:space="preserve"> JONATHAN</t>
  </si>
  <si>
    <t xml:space="preserve">ESCATEL </t>
  </si>
  <si>
    <t xml:space="preserve"> GUTIERREZ </t>
  </si>
  <si>
    <t xml:space="preserve"> ALVARO ANTONIO</t>
  </si>
  <si>
    <t xml:space="preserve">ORTEGA </t>
  </si>
  <si>
    <t>EDUARDO</t>
  </si>
  <si>
    <t xml:space="preserve">SANDOVAL </t>
  </si>
  <si>
    <t xml:space="preserve"> TRUJILLO </t>
  </si>
  <si>
    <t>PABLO DE JESUS</t>
  </si>
  <si>
    <t xml:space="preserve">PELAYO </t>
  </si>
  <si>
    <t xml:space="preserve"> CESAR CRISPIN</t>
  </si>
  <si>
    <t xml:space="preserve"> PARRA </t>
  </si>
  <si>
    <t>JORGE ALBERTO</t>
  </si>
  <si>
    <t xml:space="preserve">LIRA </t>
  </si>
  <si>
    <t>JORGE EZQUIVEL</t>
  </si>
  <si>
    <t xml:space="preserve"> GIL</t>
  </si>
  <si>
    <t>OLEGARIO</t>
  </si>
  <si>
    <t>MARCELINO</t>
  </si>
  <si>
    <t xml:space="preserve">DIAZ </t>
  </si>
  <si>
    <t>CRUZ</t>
  </si>
  <si>
    <t>GUTIERREZ</t>
  </si>
  <si>
    <t>REYES ACENETH</t>
  </si>
  <si>
    <t xml:space="preserve">ARCE </t>
  </si>
  <si>
    <t xml:space="preserve">MURILLO </t>
  </si>
  <si>
    <t>MARIA</t>
  </si>
  <si>
    <t>JOSE JUAN</t>
  </si>
  <si>
    <t>FLETES</t>
  </si>
  <si>
    <t>MARIA GUADALUPE</t>
  </si>
  <si>
    <t xml:space="preserve"> BALTAZAR</t>
  </si>
  <si>
    <t xml:space="preserve"> ALFREDO</t>
  </si>
  <si>
    <t xml:space="preserve">RIVAS </t>
  </si>
  <si>
    <t xml:space="preserve">CANO </t>
  </si>
  <si>
    <t>ALONDRA MONSERRAT</t>
  </si>
  <si>
    <t xml:space="preserve">MORA </t>
  </si>
  <si>
    <t>CHAVEZ</t>
  </si>
  <si>
    <t>DULCE NATALY</t>
  </si>
  <si>
    <t>CORNEJO</t>
  </si>
  <si>
    <t>MARIANA</t>
  </si>
  <si>
    <t>RANGEL</t>
  </si>
  <si>
    <t>HERRERA</t>
  </si>
  <si>
    <t>SONIA</t>
  </si>
  <si>
    <t>RIOS</t>
  </si>
  <si>
    <t xml:space="preserve"> EDGAR ISRAEL</t>
  </si>
  <si>
    <t xml:space="preserve"> HERNANDEZ</t>
  </si>
  <si>
    <t>ISRAEL DE JESUS</t>
  </si>
  <si>
    <t>GUZMAN</t>
  </si>
  <si>
    <t>NAYDELIN GUADALUPE</t>
  </si>
  <si>
    <t>PEDRO</t>
  </si>
  <si>
    <t>FRANCO</t>
  </si>
  <si>
    <t xml:space="preserve"> AMOS IBARR</t>
  </si>
  <si>
    <t>DANIELA ELIZABETH</t>
  </si>
  <si>
    <t>MARTIN EDUARDO</t>
  </si>
  <si>
    <t xml:space="preserve"> ALVAREZ </t>
  </si>
  <si>
    <t>RAFAEL</t>
  </si>
  <si>
    <t>SAUDY</t>
  </si>
  <si>
    <t xml:space="preserve">SEDANO </t>
  </si>
  <si>
    <t xml:space="preserve"> FREGOSO </t>
  </si>
  <si>
    <t xml:space="preserve">ENRIQUEZ </t>
  </si>
  <si>
    <t xml:space="preserve"> PEÑA RICARDO</t>
  </si>
  <si>
    <t xml:space="preserve"> RAUL DAVID</t>
  </si>
  <si>
    <t xml:space="preserve">REYNOSO </t>
  </si>
  <si>
    <t>ACOSTA</t>
  </si>
  <si>
    <t>ELVA YAZMIN</t>
  </si>
  <si>
    <t xml:space="preserve">ARIAS </t>
  </si>
  <si>
    <t xml:space="preserve"> DAVALOS </t>
  </si>
  <si>
    <t>CARMEN PRISCILA</t>
  </si>
  <si>
    <t>FIERROS</t>
  </si>
  <si>
    <t xml:space="preserve"> CORONA</t>
  </si>
  <si>
    <t xml:space="preserve"> GORGONIO</t>
  </si>
  <si>
    <t xml:space="preserve"> LOPEZ </t>
  </si>
  <si>
    <t>VICTOR KAMIL</t>
  </si>
  <si>
    <t>RAMOS</t>
  </si>
  <si>
    <t>NAZARIO</t>
  </si>
  <si>
    <t xml:space="preserve">ALMARAZ </t>
  </si>
  <si>
    <t xml:space="preserve"> SUSANA</t>
  </si>
  <si>
    <t>LEONEL</t>
  </si>
  <si>
    <t xml:space="preserve"> YAMILET</t>
  </si>
  <si>
    <t xml:space="preserve"> MONTES </t>
  </si>
  <si>
    <t xml:space="preserve">JUAN </t>
  </si>
  <si>
    <t>NORMA LETICIA</t>
  </si>
  <si>
    <t xml:space="preserve"> ROGELIO</t>
  </si>
  <si>
    <t xml:space="preserve"> PEÑA</t>
  </si>
  <si>
    <t>JUAN DANIEL</t>
  </si>
  <si>
    <t>LORENA LIZBETH</t>
  </si>
  <si>
    <t xml:space="preserve"> JAIME ALEJANDRO</t>
  </si>
  <si>
    <t xml:space="preserve">ANAYA </t>
  </si>
  <si>
    <t>CAMACHO</t>
  </si>
  <si>
    <t xml:space="preserve"> JUAN ANTONIO</t>
  </si>
  <si>
    <t>ZARAGOZA</t>
  </si>
  <si>
    <t>ROBERTO ANDRES</t>
  </si>
  <si>
    <t xml:space="preserve">CASTILLO </t>
  </si>
  <si>
    <t xml:space="preserve">VILLASEÑOR </t>
  </si>
  <si>
    <t>DANIEL ALEJANDRO</t>
  </si>
  <si>
    <t xml:space="preserve"> VILLASEÑOR </t>
  </si>
  <si>
    <t xml:space="preserve"> ZEIDI DEYANIRA</t>
  </si>
  <si>
    <t>COLMENARES</t>
  </si>
  <si>
    <t>ARREDONDO</t>
  </si>
  <si>
    <t>ARECHIGA</t>
  </si>
  <si>
    <t>JUAN ARTURO</t>
  </si>
  <si>
    <t>AYALA</t>
  </si>
  <si>
    <t>MELISSA BETZAIDA</t>
  </si>
  <si>
    <t>CARLOS JOVANNI</t>
  </si>
  <si>
    <t xml:space="preserve">FUENTES </t>
  </si>
  <si>
    <t>JARAMILLO</t>
  </si>
  <si>
    <t xml:space="preserve">LUIS ALBERTO </t>
  </si>
  <si>
    <t>ANDREA CELESTE</t>
  </si>
  <si>
    <t xml:space="preserve">VELASCO </t>
  </si>
  <si>
    <t xml:space="preserve"> EDGARDO EZEQUIEL</t>
  </si>
  <si>
    <t>RODRIGUEZ</t>
  </si>
  <si>
    <t xml:space="preserve"> FELIPE DE JESUS</t>
  </si>
  <si>
    <t xml:space="preserve"> JR. JESUS</t>
  </si>
  <si>
    <t xml:space="preserve">CARDENAS </t>
  </si>
  <si>
    <t xml:space="preserve"> ARREOLA</t>
  </si>
  <si>
    <t>BARTOLO</t>
  </si>
  <si>
    <t xml:space="preserve">VILLALOBOS </t>
  </si>
  <si>
    <t>YOZELYN ADARIS</t>
  </si>
  <si>
    <t xml:space="preserve">CERVANTES </t>
  </si>
  <si>
    <t xml:space="preserve"> LUIS ENRIQUE</t>
  </si>
  <si>
    <t xml:space="preserve">CASTILLON </t>
  </si>
  <si>
    <t>ALLISON VIANEY</t>
  </si>
  <si>
    <t xml:space="preserve">ROSAS </t>
  </si>
  <si>
    <t>LORENZANA</t>
  </si>
  <si>
    <t xml:space="preserve"> MARIA FERNANDA</t>
  </si>
  <si>
    <t>CASTILLO</t>
  </si>
  <si>
    <t>BRIGITTE AMAPOLA</t>
  </si>
  <si>
    <t xml:space="preserve">JACOBO </t>
  </si>
  <si>
    <t>FERNANDA LICET</t>
  </si>
  <si>
    <t xml:space="preserve">CORONA </t>
  </si>
  <si>
    <t>IRMA LETICIA</t>
  </si>
  <si>
    <t xml:space="preserve"> LEON FELIPE</t>
  </si>
  <si>
    <t xml:space="preserve"> BENITEZ</t>
  </si>
  <si>
    <t>ANGELA LIZBETH</t>
  </si>
  <si>
    <t>CARRILLO</t>
  </si>
  <si>
    <t>JESUS EMMA LORENA</t>
  </si>
  <si>
    <t xml:space="preserve">PLAZOLA </t>
  </si>
  <si>
    <t>BRENDA ELIZABETH</t>
  </si>
  <si>
    <t>TENO</t>
  </si>
  <si>
    <t xml:space="preserve"> ADRIANA GUADALUPE</t>
  </si>
  <si>
    <t>MURILLO</t>
  </si>
  <si>
    <t xml:space="preserve">TENO </t>
  </si>
  <si>
    <t xml:space="preserve"> JORGE MARTIN</t>
  </si>
  <si>
    <t xml:space="preserve">VALENCIA </t>
  </si>
  <si>
    <t>LETICIA ELIZABETH</t>
  </si>
  <si>
    <t xml:space="preserve">RIVERA </t>
  </si>
  <si>
    <t xml:space="preserve"> TORRES </t>
  </si>
  <si>
    <t>FATIMA LIZBETH</t>
  </si>
  <si>
    <t xml:space="preserve"> MEJIA</t>
  </si>
  <si>
    <t>ALICIA DOLORES</t>
  </si>
  <si>
    <t xml:space="preserve">BENITEZ </t>
  </si>
  <si>
    <t xml:space="preserve"> MARGARITO</t>
  </si>
  <si>
    <t xml:space="preserve"> GABRIELA</t>
  </si>
  <si>
    <t xml:space="preserve"> ORTIZ</t>
  </si>
  <si>
    <t>JORGE</t>
  </si>
  <si>
    <t>MARES</t>
  </si>
  <si>
    <t>LUIS MANUEL</t>
  </si>
  <si>
    <t>VERDIN</t>
  </si>
  <si>
    <t>XIOMARA ELIZABETH</t>
  </si>
  <si>
    <t>MACIAS</t>
  </si>
  <si>
    <t>STHEPANIE ALEJANDRA</t>
  </si>
  <si>
    <t>CHAVARIN</t>
  </si>
  <si>
    <t>JOSE ADOLFO</t>
  </si>
  <si>
    <t>CORONA</t>
  </si>
  <si>
    <t>ROMERO</t>
  </si>
  <si>
    <t>FRANCIA MAYANIN</t>
  </si>
  <si>
    <t xml:space="preserve">CARBAJAL </t>
  </si>
  <si>
    <t>NIEVES</t>
  </si>
  <si>
    <t xml:space="preserve"> JOSE FELIPE</t>
  </si>
  <si>
    <t xml:space="preserve">RUVALCABA </t>
  </si>
  <si>
    <t>ALAN JAVIER</t>
  </si>
  <si>
    <t>MARISCAL</t>
  </si>
  <si>
    <t>OSCAR OMAR</t>
  </si>
  <si>
    <t xml:space="preserve">MANRRIQUEZ </t>
  </si>
  <si>
    <t xml:space="preserve"> VIEYRA</t>
  </si>
  <si>
    <t>CRISTIAN HUMBERTO</t>
  </si>
  <si>
    <t xml:space="preserve"> LANGARICA </t>
  </si>
  <si>
    <t xml:space="preserve"> JULIO CESAR</t>
  </si>
  <si>
    <t>CEDANO</t>
  </si>
  <si>
    <t>QUINTERO</t>
  </si>
  <si>
    <t xml:space="preserve"> MIGUEL ANTONIO</t>
  </si>
  <si>
    <t>HORTA</t>
  </si>
  <si>
    <t>ALDO JOSE</t>
  </si>
  <si>
    <t xml:space="preserve">PEDROZA </t>
  </si>
  <si>
    <t>LUIS ALFREDO</t>
  </si>
  <si>
    <t>IRVING HERIBERTO</t>
  </si>
  <si>
    <t>VIERA</t>
  </si>
  <si>
    <t>BALCAZAR</t>
  </si>
  <si>
    <t>SOTO</t>
  </si>
  <si>
    <t xml:space="preserve"> LIBRADO</t>
  </si>
  <si>
    <t xml:space="preserve">ALVARADO </t>
  </si>
  <si>
    <t>CASTAÑEDA</t>
  </si>
  <si>
    <t>JUAN FRANCISCO</t>
  </si>
  <si>
    <t xml:space="preserve"> MACIAS </t>
  </si>
  <si>
    <t>ANDRES HUMBERTO</t>
  </si>
  <si>
    <t>ABIGAIL</t>
  </si>
  <si>
    <t>VELEZ</t>
  </si>
  <si>
    <t>JULIETA ABIGAIL</t>
  </si>
  <si>
    <t xml:space="preserve"> NAVARRETE </t>
  </si>
  <si>
    <t xml:space="preserve"> PALMIRA GUADALUPE</t>
  </si>
  <si>
    <t>VILLANUEVA</t>
  </si>
  <si>
    <t>JOSE GUSTAVO</t>
  </si>
  <si>
    <t>CUEVAS</t>
  </si>
  <si>
    <t xml:space="preserve"> EDGAR IVAN</t>
  </si>
  <si>
    <t xml:space="preserve">VELAZQUEZ </t>
  </si>
  <si>
    <t xml:space="preserve">MACHUCA </t>
  </si>
  <si>
    <t>JESUS RODOLFO</t>
  </si>
  <si>
    <t xml:space="preserve">LANGARICA </t>
  </si>
  <si>
    <t xml:space="preserve">LUJAN </t>
  </si>
  <si>
    <t>GUSTAVO ADOLFO</t>
  </si>
  <si>
    <t>MARCO ANTONIO</t>
  </si>
  <si>
    <t xml:space="preserve"> JESUS EDUARDO</t>
  </si>
  <si>
    <t xml:space="preserve"> MARTINEZ</t>
  </si>
  <si>
    <t>ALBERTO</t>
  </si>
  <si>
    <t xml:space="preserve">TABARES </t>
  </si>
  <si>
    <t>CONTRERAS</t>
  </si>
  <si>
    <t>ULISES AMADO</t>
  </si>
  <si>
    <t>MAURICIO</t>
  </si>
  <si>
    <t xml:space="preserve"> RUBIO </t>
  </si>
  <si>
    <t xml:space="preserve">URIBE </t>
  </si>
  <si>
    <t>JULIETA CAROLINA</t>
  </si>
  <si>
    <t xml:space="preserve">ROMO </t>
  </si>
  <si>
    <t>FREDY</t>
  </si>
  <si>
    <t>JAHAZIEL</t>
  </si>
  <si>
    <t xml:space="preserve">Ya no labora actualmente en el organismo </t>
  </si>
  <si>
    <t xml:space="preserve">TAQUIMECANOGRAFA                                  </t>
  </si>
  <si>
    <t>AURORA KARINA</t>
  </si>
  <si>
    <t xml:space="preserve">FRAGOSO </t>
  </si>
  <si>
    <t>PAULA DEL CARMEN</t>
  </si>
  <si>
    <t xml:space="preserve"> MA. CANDELARIA</t>
  </si>
  <si>
    <t xml:space="preserve"> MA. EVELIA</t>
  </si>
  <si>
    <t xml:space="preserve">CAZARES </t>
  </si>
  <si>
    <t>VIOLETA</t>
  </si>
  <si>
    <t>HERIBERTO</t>
  </si>
  <si>
    <t>MEJIA</t>
  </si>
  <si>
    <t xml:space="preserve">DE JESUS </t>
  </si>
  <si>
    <t>JOSE ANGEL</t>
  </si>
  <si>
    <t xml:space="preserve"> SOCORRO</t>
  </si>
  <si>
    <t xml:space="preserve"> ALONSO </t>
  </si>
  <si>
    <t xml:space="preserve"> JAVIER</t>
  </si>
  <si>
    <t>DUEÑAS</t>
  </si>
  <si>
    <t>CONSUELO</t>
  </si>
  <si>
    <t>ORTEGA</t>
  </si>
  <si>
    <t>BRICIO</t>
  </si>
  <si>
    <t>PALOMERA</t>
  </si>
  <si>
    <t>GIL</t>
  </si>
  <si>
    <t>AIDA ALEJANDRA</t>
  </si>
  <si>
    <t xml:space="preserve"> ISRAEL</t>
  </si>
  <si>
    <t xml:space="preserve"> VERA </t>
  </si>
  <si>
    <t>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</si>
</sst>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1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3" fillId="0" borderId="0" xfId="0" applyNumberFormat="1" applyFont="1" applyAlignment="1" applyProtection="1">
      <alignment horizontal="right"/>
      <protection locked="0"/>
    </xf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NumberFormat="1" applyFont="1" applyAlignment="1" applyProtection="1">
      <alignment horizontal="right"/>
      <protection locked="0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0"/>
  <sheetViews>
    <sheetView tabSelected="1" topLeftCell="X3" zoomScale="78" zoomScaleNormal="78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customWidth="1"/>
    <col min="8" max="8" width="30.42578125" bestFit="1" customWidth="1"/>
    <col min="9" max="9" width="25.5703125" bestFit="1" customWidth="1"/>
    <col min="10" max="10" width="14.285156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t="s">
        <v>212</v>
      </c>
      <c r="B8" s="4">
        <v>45474</v>
      </c>
      <c r="C8" s="4">
        <v>45565</v>
      </c>
      <c r="D8" s="5" t="s">
        <v>213</v>
      </c>
      <c r="E8">
        <v>2</v>
      </c>
      <c r="F8" t="s">
        <v>253</v>
      </c>
      <c r="G8" t="s">
        <v>214</v>
      </c>
      <c r="H8" t="s">
        <v>215</v>
      </c>
      <c r="I8" t="s">
        <v>339</v>
      </c>
      <c r="J8" t="s">
        <v>216</v>
      </c>
      <c r="K8" t="s">
        <v>217</v>
      </c>
      <c r="L8" t="s">
        <v>91</v>
      </c>
      <c r="M8">
        <v>27615.22</v>
      </c>
      <c r="N8" t="s">
        <v>218</v>
      </c>
      <c r="O8">
        <v>22733</v>
      </c>
      <c r="P8" t="s">
        <v>218</v>
      </c>
      <c r="R8" t="s">
        <v>214</v>
      </c>
      <c r="T8">
        <v>2</v>
      </c>
      <c r="U8" t="s">
        <v>214</v>
      </c>
      <c r="W8" t="s">
        <v>214</v>
      </c>
      <c r="X8" t="s">
        <v>214</v>
      </c>
      <c r="Y8">
        <v>2</v>
      </c>
      <c r="AA8">
        <v>4</v>
      </c>
      <c r="AD8" t="s">
        <v>338</v>
      </c>
      <c r="AE8" s="9">
        <v>45594</v>
      </c>
      <c r="AF8" t="s">
        <v>946</v>
      </c>
    </row>
    <row r="9" spans="1:32" x14ac:dyDescent="0.25">
      <c r="A9" t="s">
        <v>212</v>
      </c>
      <c r="B9" s="4">
        <v>45474</v>
      </c>
      <c r="C9" s="4">
        <v>45565</v>
      </c>
      <c r="D9" s="5" t="s">
        <v>213</v>
      </c>
      <c r="E9">
        <v>5</v>
      </c>
      <c r="F9" t="s">
        <v>254</v>
      </c>
      <c r="G9" t="s">
        <v>214</v>
      </c>
      <c r="H9" t="s">
        <v>215</v>
      </c>
      <c r="I9" t="s">
        <v>221</v>
      </c>
      <c r="J9" t="s">
        <v>222</v>
      </c>
      <c r="K9" t="s">
        <v>223</v>
      </c>
      <c r="L9" t="s">
        <v>91</v>
      </c>
      <c r="M9">
        <v>27615.22</v>
      </c>
      <c r="N9" t="s">
        <v>218</v>
      </c>
      <c r="O9">
        <v>22733</v>
      </c>
      <c r="P9" t="s">
        <v>218</v>
      </c>
      <c r="R9" t="s">
        <v>214</v>
      </c>
      <c r="T9">
        <v>5</v>
      </c>
      <c r="U9" t="s">
        <v>214</v>
      </c>
      <c r="W9" t="s">
        <v>214</v>
      </c>
      <c r="X9" t="s">
        <v>214</v>
      </c>
      <c r="Y9">
        <v>5</v>
      </c>
      <c r="AA9">
        <v>7</v>
      </c>
      <c r="AD9" s="5" t="s">
        <v>338</v>
      </c>
      <c r="AE9" s="9">
        <v>45594</v>
      </c>
    </row>
    <row r="10" spans="1:32" x14ac:dyDescent="0.25">
      <c r="A10" t="s">
        <v>212</v>
      </c>
      <c r="B10" s="4">
        <v>45474</v>
      </c>
      <c r="C10" s="4">
        <v>45565</v>
      </c>
      <c r="D10" s="5" t="s">
        <v>213</v>
      </c>
      <c r="E10">
        <v>10</v>
      </c>
      <c r="F10" t="s">
        <v>255</v>
      </c>
      <c r="G10" t="s">
        <v>214</v>
      </c>
      <c r="H10" t="s">
        <v>224</v>
      </c>
      <c r="I10" t="s">
        <v>227</v>
      </c>
      <c r="J10" t="s">
        <v>228</v>
      </c>
      <c r="K10" t="s">
        <v>216</v>
      </c>
      <c r="L10" t="s">
        <v>92</v>
      </c>
      <c r="M10">
        <v>9546.06</v>
      </c>
      <c r="N10" t="s">
        <v>218</v>
      </c>
      <c r="O10">
        <v>7022</v>
      </c>
      <c r="P10" t="s">
        <v>218</v>
      </c>
      <c r="R10" t="s">
        <v>214</v>
      </c>
      <c r="T10">
        <v>10</v>
      </c>
      <c r="U10" t="s">
        <v>214</v>
      </c>
      <c r="W10" t="s">
        <v>214</v>
      </c>
      <c r="X10" t="s">
        <v>214</v>
      </c>
      <c r="Y10">
        <v>10</v>
      </c>
      <c r="AA10">
        <v>8</v>
      </c>
      <c r="AD10" s="5" t="s">
        <v>338</v>
      </c>
      <c r="AE10" s="9">
        <v>45594</v>
      </c>
      <c r="AF10" t="s">
        <v>946</v>
      </c>
    </row>
    <row r="11" spans="1:32" x14ac:dyDescent="0.25">
      <c r="A11" t="s">
        <v>212</v>
      </c>
      <c r="B11" s="4">
        <v>45474</v>
      </c>
      <c r="C11" s="4">
        <v>45565</v>
      </c>
      <c r="D11" s="5" t="s">
        <v>213</v>
      </c>
      <c r="E11">
        <v>11</v>
      </c>
      <c r="F11" t="s">
        <v>255</v>
      </c>
      <c r="G11" t="s">
        <v>214</v>
      </c>
      <c r="H11" t="s">
        <v>224</v>
      </c>
      <c r="I11" t="s">
        <v>229</v>
      </c>
      <c r="J11" t="s">
        <v>230</v>
      </c>
      <c r="K11" t="s">
        <v>226</v>
      </c>
      <c r="L11" t="s">
        <v>92</v>
      </c>
      <c r="M11">
        <v>10230.18</v>
      </c>
      <c r="N11" t="s">
        <v>218</v>
      </c>
      <c r="O11">
        <v>9188</v>
      </c>
      <c r="P11" t="s">
        <v>218</v>
      </c>
      <c r="R11" t="s">
        <v>214</v>
      </c>
      <c r="T11">
        <v>11</v>
      </c>
      <c r="U11" t="s">
        <v>214</v>
      </c>
      <c r="W11" t="s">
        <v>214</v>
      </c>
      <c r="X11" t="s">
        <v>214</v>
      </c>
      <c r="Y11">
        <v>11</v>
      </c>
      <c r="AA11">
        <v>9</v>
      </c>
      <c r="AD11" s="5" t="s">
        <v>338</v>
      </c>
      <c r="AE11" s="9">
        <v>45594</v>
      </c>
    </row>
    <row r="12" spans="1:32" x14ac:dyDescent="0.25">
      <c r="A12" t="s">
        <v>212</v>
      </c>
      <c r="B12" s="4">
        <v>45474</v>
      </c>
      <c r="C12" s="4">
        <v>45565</v>
      </c>
      <c r="D12" s="5" t="s">
        <v>213</v>
      </c>
      <c r="E12">
        <v>25</v>
      </c>
      <c r="F12" t="s">
        <v>256</v>
      </c>
      <c r="G12" t="s">
        <v>214</v>
      </c>
      <c r="H12" t="s">
        <v>224</v>
      </c>
      <c r="I12" t="s">
        <v>340</v>
      </c>
      <c r="J12" t="s">
        <v>231</v>
      </c>
      <c r="K12" t="s">
        <v>232</v>
      </c>
      <c r="L12" t="s">
        <v>92</v>
      </c>
      <c r="M12">
        <v>49414.84</v>
      </c>
      <c r="N12" t="s">
        <v>218</v>
      </c>
      <c r="O12">
        <v>39119</v>
      </c>
      <c r="P12" t="s">
        <v>218</v>
      </c>
      <c r="R12" t="s">
        <v>214</v>
      </c>
      <c r="T12">
        <v>25</v>
      </c>
      <c r="U12" t="s">
        <v>214</v>
      </c>
      <c r="W12" t="s">
        <v>214</v>
      </c>
      <c r="X12" t="s">
        <v>214</v>
      </c>
      <c r="Y12">
        <v>25</v>
      </c>
      <c r="AA12">
        <v>16</v>
      </c>
      <c r="AD12" s="5" t="s">
        <v>338</v>
      </c>
      <c r="AE12" s="9">
        <v>45594</v>
      </c>
    </row>
    <row r="13" spans="1:32" x14ac:dyDescent="0.25">
      <c r="A13" t="s">
        <v>212</v>
      </c>
      <c r="B13" s="4">
        <v>45474</v>
      </c>
      <c r="C13" s="4">
        <v>45565</v>
      </c>
      <c r="D13" s="5" t="s">
        <v>213</v>
      </c>
      <c r="E13">
        <v>36</v>
      </c>
      <c r="F13" t="s">
        <v>257</v>
      </c>
      <c r="G13" t="s">
        <v>214</v>
      </c>
      <c r="H13" t="s">
        <v>233</v>
      </c>
      <c r="I13" t="s">
        <v>342</v>
      </c>
      <c r="J13" t="s">
        <v>341</v>
      </c>
      <c r="K13" t="s">
        <v>234</v>
      </c>
      <c r="L13" t="s">
        <v>92</v>
      </c>
      <c r="M13">
        <v>21684.23</v>
      </c>
      <c r="N13" t="s">
        <v>218</v>
      </c>
      <c r="O13">
        <v>18165</v>
      </c>
      <c r="P13" t="s">
        <v>218</v>
      </c>
      <c r="R13" t="s">
        <v>214</v>
      </c>
      <c r="T13">
        <v>36</v>
      </c>
      <c r="U13" t="s">
        <v>214</v>
      </c>
      <c r="W13" t="s">
        <v>214</v>
      </c>
      <c r="X13" t="s">
        <v>214</v>
      </c>
      <c r="Y13">
        <v>36</v>
      </c>
      <c r="AA13">
        <v>19</v>
      </c>
      <c r="AD13" s="5" t="s">
        <v>338</v>
      </c>
      <c r="AE13" s="9">
        <v>45594</v>
      </c>
    </row>
    <row r="14" spans="1:32" x14ac:dyDescent="0.25">
      <c r="A14" t="s">
        <v>212</v>
      </c>
      <c r="B14" s="4">
        <v>45474</v>
      </c>
      <c r="C14" s="4">
        <v>45565</v>
      </c>
      <c r="D14" s="5" t="s">
        <v>213</v>
      </c>
      <c r="E14">
        <v>37</v>
      </c>
      <c r="F14" t="s">
        <v>258</v>
      </c>
      <c r="G14" t="s">
        <v>214</v>
      </c>
      <c r="H14" t="s">
        <v>233</v>
      </c>
      <c r="I14" s="6" t="s">
        <v>344</v>
      </c>
      <c r="J14" s="6" t="s">
        <v>345</v>
      </c>
      <c r="K14" s="6" t="s">
        <v>346</v>
      </c>
      <c r="L14" t="s">
        <v>91</v>
      </c>
      <c r="M14">
        <v>20977.9</v>
      </c>
      <c r="N14" t="s">
        <v>218</v>
      </c>
      <c r="O14">
        <v>17609</v>
      </c>
      <c r="P14" t="s">
        <v>218</v>
      </c>
      <c r="R14" t="s">
        <v>214</v>
      </c>
      <c r="T14">
        <v>37</v>
      </c>
      <c r="U14" t="s">
        <v>214</v>
      </c>
      <c r="W14" t="s">
        <v>214</v>
      </c>
      <c r="X14" t="s">
        <v>214</v>
      </c>
      <c r="Y14">
        <v>37</v>
      </c>
      <c r="AA14">
        <v>21</v>
      </c>
      <c r="AD14" s="5" t="s">
        <v>338</v>
      </c>
      <c r="AE14" s="9">
        <v>45594</v>
      </c>
    </row>
    <row r="15" spans="1:32" x14ac:dyDescent="0.25">
      <c r="A15" t="s">
        <v>212</v>
      </c>
      <c r="B15" s="4">
        <v>45474</v>
      </c>
      <c r="C15" s="4">
        <v>45565</v>
      </c>
      <c r="D15" s="5" t="s">
        <v>213</v>
      </c>
      <c r="E15">
        <v>38</v>
      </c>
      <c r="F15" t="s">
        <v>259</v>
      </c>
      <c r="G15" t="s">
        <v>214</v>
      </c>
      <c r="H15" t="s">
        <v>225</v>
      </c>
      <c r="I15" t="s">
        <v>347</v>
      </c>
      <c r="J15" s="6" t="s">
        <v>348</v>
      </c>
      <c r="K15" s="6" t="s">
        <v>349</v>
      </c>
      <c r="L15" t="s">
        <v>91</v>
      </c>
      <c r="M15">
        <v>52287.48</v>
      </c>
      <c r="N15" t="s">
        <v>218</v>
      </c>
      <c r="O15" s="11">
        <v>40210.620000000003</v>
      </c>
      <c r="P15" t="s">
        <v>218</v>
      </c>
      <c r="R15" t="s">
        <v>214</v>
      </c>
      <c r="T15">
        <v>38</v>
      </c>
      <c r="U15" t="s">
        <v>214</v>
      </c>
      <c r="W15" t="s">
        <v>214</v>
      </c>
      <c r="X15" t="s">
        <v>214</v>
      </c>
      <c r="Y15">
        <v>38</v>
      </c>
      <c r="AA15">
        <v>53</v>
      </c>
      <c r="AD15" s="5" t="s">
        <v>338</v>
      </c>
      <c r="AE15" s="9">
        <v>45594</v>
      </c>
    </row>
    <row r="16" spans="1:32" x14ac:dyDescent="0.25">
      <c r="A16" t="s">
        <v>212</v>
      </c>
      <c r="B16" s="4">
        <v>45474</v>
      </c>
      <c r="C16" s="4">
        <v>45565</v>
      </c>
      <c r="D16" s="5" t="s">
        <v>213</v>
      </c>
      <c r="E16">
        <v>39</v>
      </c>
      <c r="F16" t="s">
        <v>260</v>
      </c>
      <c r="G16" t="s">
        <v>214</v>
      </c>
      <c r="H16" t="s">
        <v>225</v>
      </c>
      <c r="I16" t="s">
        <v>350</v>
      </c>
      <c r="J16" s="6" t="s">
        <v>351</v>
      </c>
      <c r="K16" s="6" t="s">
        <v>352</v>
      </c>
      <c r="L16" t="s">
        <v>91</v>
      </c>
      <c r="M16">
        <v>13327.9</v>
      </c>
      <c r="N16" t="s">
        <v>218</v>
      </c>
      <c r="O16">
        <v>11725</v>
      </c>
      <c r="P16" t="s">
        <v>218</v>
      </c>
      <c r="R16" t="s">
        <v>214</v>
      </c>
      <c r="T16">
        <v>39</v>
      </c>
      <c r="U16" t="s">
        <v>214</v>
      </c>
      <c r="W16" t="s">
        <v>214</v>
      </c>
      <c r="X16" t="s">
        <v>214</v>
      </c>
      <c r="Y16">
        <v>39</v>
      </c>
      <c r="AA16">
        <v>58</v>
      </c>
      <c r="AD16" s="5" t="s">
        <v>338</v>
      </c>
      <c r="AE16" s="9">
        <v>45594</v>
      </c>
    </row>
    <row r="17" spans="1:32" x14ac:dyDescent="0.25">
      <c r="A17" t="s">
        <v>212</v>
      </c>
      <c r="B17" s="4">
        <v>45474</v>
      </c>
      <c r="C17" s="4">
        <v>45565</v>
      </c>
      <c r="D17" s="5" t="s">
        <v>213</v>
      </c>
      <c r="E17">
        <v>40</v>
      </c>
      <c r="F17" t="s">
        <v>260</v>
      </c>
      <c r="G17" t="s">
        <v>214</v>
      </c>
      <c r="H17" t="s">
        <v>225</v>
      </c>
      <c r="I17" t="s">
        <v>353</v>
      </c>
      <c r="J17" s="6" t="s">
        <v>354</v>
      </c>
      <c r="K17" s="6" t="s">
        <v>355</v>
      </c>
      <c r="L17" t="s">
        <v>91</v>
      </c>
      <c r="M17">
        <v>12452.93</v>
      </c>
      <c r="N17" t="s">
        <v>218</v>
      </c>
      <c r="O17">
        <v>11029</v>
      </c>
      <c r="P17" t="s">
        <v>218</v>
      </c>
      <c r="R17" t="s">
        <v>214</v>
      </c>
      <c r="T17">
        <v>40</v>
      </c>
      <c r="U17" t="s">
        <v>214</v>
      </c>
      <c r="W17" t="s">
        <v>214</v>
      </c>
      <c r="X17" t="s">
        <v>214</v>
      </c>
      <c r="Y17">
        <v>40</v>
      </c>
      <c r="AA17">
        <v>59</v>
      </c>
      <c r="AD17" s="5" t="s">
        <v>338</v>
      </c>
      <c r="AE17" s="9">
        <v>45594</v>
      </c>
    </row>
    <row r="18" spans="1:32" x14ac:dyDescent="0.25">
      <c r="A18" t="s">
        <v>212</v>
      </c>
      <c r="B18" s="4">
        <v>45474</v>
      </c>
      <c r="C18" s="4">
        <v>45565</v>
      </c>
      <c r="D18" s="5" t="s">
        <v>213</v>
      </c>
      <c r="E18">
        <v>42</v>
      </c>
      <c r="F18" t="s">
        <v>261</v>
      </c>
      <c r="G18" t="s">
        <v>214</v>
      </c>
      <c r="H18" t="s">
        <v>225</v>
      </c>
      <c r="I18" t="s">
        <v>356</v>
      </c>
      <c r="J18" s="6" t="s">
        <v>357</v>
      </c>
      <c r="K18" s="6" t="s">
        <v>343</v>
      </c>
      <c r="L18" t="s">
        <v>91</v>
      </c>
      <c r="M18">
        <v>12160.59</v>
      </c>
      <c r="N18" t="s">
        <v>218</v>
      </c>
      <c r="O18">
        <v>10666</v>
      </c>
      <c r="P18" t="s">
        <v>218</v>
      </c>
      <c r="R18" t="s">
        <v>214</v>
      </c>
      <c r="T18">
        <v>42</v>
      </c>
      <c r="U18" t="s">
        <v>214</v>
      </c>
      <c r="W18" t="s">
        <v>214</v>
      </c>
      <c r="X18" t="s">
        <v>214</v>
      </c>
      <c r="Y18">
        <v>42</v>
      </c>
      <c r="AA18">
        <v>75</v>
      </c>
      <c r="AD18" s="5" t="s">
        <v>338</v>
      </c>
      <c r="AE18" s="9">
        <v>45594</v>
      </c>
    </row>
    <row r="19" spans="1:32" x14ac:dyDescent="0.25">
      <c r="A19" t="s">
        <v>212</v>
      </c>
      <c r="B19" s="4">
        <v>45474</v>
      </c>
      <c r="C19" s="4">
        <v>45565</v>
      </c>
      <c r="D19" s="5" t="s">
        <v>213</v>
      </c>
      <c r="E19">
        <v>43</v>
      </c>
      <c r="F19" t="s">
        <v>261</v>
      </c>
      <c r="G19" t="s">
        <v>214</v>
      </c>
      <c r="H19" t="s">
        <v>225</v>
      </c>
      <c r="I19" t="s">
        <v>358</v>
      </c>
      <c r="J19" s="6" t="s">
        <v>359</v>
      </c>
      <c r="K19" s="6" t="s">
        <v>360</v>
      </c>
      <c r="L19" t="s">
        <v>91</v>
      </c>
      <c r="M19">
        <v>15376.82</v>
      </c>
      <c r="N19" t="s">
        <v>218</v>
      </c>
      <c r="O19">
        <v>13297</v>
      </c>
      <c r="P19" t="s">
        <v>218</v>
      </c>
      <c r="R19" t="s">
        <v>214</v>
      </c>
      <c r="T19">
        <v>43</v>
      </c>
      <c r="U19" t="s">
        <v>214</v>
      </c>
      <c r="W19" t="s">
        <v>214</v>
      </c>
      <c r="X19" t="s">
        <v>214</v>
      </c>
      <c r="Y19">
        <v>43</v>
      </c>
      <c r="AA19">
        <v>80</v>
      </c>
      <c r="AD19" s="5" t="s">
        <v>338</v>
      </c>
      <c r="AE19" s="9">
        <v>45594</v>
      </c>
    </row>
    <row r="20" spans="1:32" x14ac:dyDescent="0.25">
      <c r="A20" t="s">
        <v>212</v>
      </c>
      <c r="B20" s="4">
        <v>45474</v>
      </c>
      <c r="C20" s="4">
        <v>45565</v>
      </c>
      <c r="D20" s="5" t="s">
        <v>213</v>
      </c>
      <c r="E20">
        <v>49</v>
      </c>
      <c r="F20" t="s">
        <v>262</v>
      </c>
      <c r="G20" t="s">
        <v>214</v>
      </c>
      <c r="H20" t="s">
        <v>225</v>
      </c>
      <c r="I20" t="s">
        <v>379</v>
      </c>
      <c r="J20" s="6" t="s">
        <v>361</v>
      </c>
      <c r="K20" s="6" t="s">
        <v>371</v>
      </c>
      <c r="L20" t="s">
        <v>91</v>
      </c>
      <c r="M20">
        <v>8201.23</v>
      </c>
      <c r="N20" t="s">
        <v>218</v>
      </c>
      <c r="O20">
        <v>8016</v>
      </c>
      <c r="P20" t="s">
        <v>218</v>
      </c>
      <c r="R20" t="s">
        <v>214</v>
      </c>
      <c r="T20">
        <v>49</v>
      </c>
      <c r="U20" t="s">
        <v>214</v>
      </c>
      <c r="W20" t="s">
        <v>214</v>
      </c>
      <c r="X20" t="s">
        <v>214</v>
      </c>
      <c r="Y20">
        <v>49</v>
      </c>
      <c r="AA20">
        <v>103</v>
      </c>
      <c r="AD20" s="5" t="s">
        <v>338</v>
      </c>
      <c r="AE20" s="9">
        <v>45594</v>
      </c>
    </row>
    <row r="21" spans="1:32" x14ac:dyDescent="0.25">
      <c r="A21" t="s">
        <v>212</v>
      </c>
      <c r="B21" s="4">
        <v>45474</v>
      </c>
      <c r="C21" s="4">
        <v>45565</v>
      </c>
      <c r="D21" s="5" t="s">
        <v>213</v>
      </c>
      <c r="E21">
        <v>61</v>
      </c>
      <c r="F21" t="s">
        <v>260</v>
      </c>
      <c r="G21" t="s">
        <v>214</v>
      </c>
      <c r="H21" t="s">
        <v>225</v>
      </c>
      <c r="I21" t="s">
        <v>380</v>
      </c>
      <c r="J21" s="6" t="s">
        <v>381</v>
      </c>
      <c r="K21" s="6" t="s">
        <v>372</v>
      </c>
      <c r="L21" t="s">
        <v>91</v>
      </c>
      <c r="M21">
        <v>13878.26</v>
      </c>
      <c r="N21" t="s">
        <v>218</v>
      </c>
      <c r="O21">
        <v>12177</v>
      </c>
      <c r="P21" t="s">
        <v>218</v>
      </c>
      <c r="R21" t="s">
        <v>214</v>
      </c>
      <c r="T21">
        <v>61</v>
      </c>
      <c r="U21" t="s">
        <v>214</v>
      </c>
      <c r="W21" t="s">
        <v>214</v>
      </c>
      <c r="X21" t="s">
        <v>214</v>
      </c>
      <c r="Y21">
        <v>61</v>
      </c>
      <c r="AA21">
        <v>281</v>
      </c>
      <c r="AD21" s="5" t="s">
        <v>338</v>
      </c>
      <c r="AE21" s="9">
        <v>45594</v>
      </c>
    </row>
    <row r="22" spans="1:32" x14ac:dyDescent="0.25">
      <c r="A22" t="s">
        <v>212</v>
      </c>
      <c r="B22" s="4">
        <v>45474</v>
      </c>
      <c r="C22" s="4">
        <v>45565</v>
      </c>
      <c r="D22" s="5" t="s">
        <v>213</v>
      </c>
      <c r="E22">
        <v>70</v>
      </c>
      <c r="F22" t="s">
        <v>260</v>
      </c>
      <c r="G22" t="s">
        <v>214</v>
      </c>
      <c r="H22" t="s">
        <v>225</v>
      </c>
      <c r="I22" t="s">
        <v>382</v>
      </c>
      <c r="J22" s="6" t="s">
        <v>363</v>
      </c>
      <c r="K22" s="6" t="s">
        <v>383</v>
      </c>
      <c r="L22" t="s">
        <v>91</v>
      </c>
      <c r="M22">
        <v>14368.17</v>
      </c>
      <c r="N22" t="s">
        <v>218</v>
      </c>
      <c r="O22">
        <v>12668</v>
      </c>
      <c r="P22" t="s">
        <v>218</v>
      </c>
      <c r="R22" t="s">
        <v>214</v>
      </c>
      <c r="T22">
        <v>70</v>
      </c>
      <c r="U22" t="s">
        <v>214</v>
      </c>
      <c r="W22" t="s">
        <v>214</v>
      </c>
      <c r="X22" t="s">
        <v>214</v>
      </c>
      <c r="Y22">
        <v>70</v>
      </c>
      <c r="AA22">
        <v>310</v>
      </c>
      <c r="AD22" s="5" t="s">
        <v>338</v>
      </c>
      <c r="AE22" s="9">
        <v>45594</v>
      </c>
    </row>
    <row r="23" spans="1:32" x14ac:dyDescent="0.25">
      <c r="A23" t="s">
        <v>212</v>
      </c>
      <c r="B23" s="4">
        <v>45474</v>
      </c>
      <c r="C23" s="4">
        <v>45565</v>
      </c>
      <c r="D23" s="5" t="s">
        <v>213</v>
      </c>
      <c r="E23">
        <v>73</v>
      </c>
      <c r="F23" t="s">
        <v>263</v>
      </c>
      <c r="G23" t="s">
        <v>214</v>
      </c>
      <c r="H23" t="s">
        <v>225</v>
      </c>
      <c r="I23" t="s">
        <v>384</v>
      </c>
      <c r="J23" s="6" t="s">
        <v>385</v>
      </c>
      <c r="K23" s="6" t="s">
        <v>386</v>
      </c>
      <c r="L23" t="s">
        <v>91</v>
      </c>
      <c r="M23">
        <v>12623.1</v>
      </c>
      <c r="N23" t="s">
        <v>218</v>
      </c>
      <c r="O23">
        <v>11216</v>
      </c>
      <c r="P23" t="s">
        <v>218</v>
      </c>
      <c r="R23" t="s">
        <v>214</v>
      </c>
      <c r="T23">
        <v>73</v>
      </c>
      <c r="U23" t="s">
        <v>214</v>
      </c>
      <c r="W23" t="s">
        <v>214</v>
      </c>
      <c r="X23" t="s">
        <v>214</v>
      </c>
      <c r="Y23">
        <v>73</v>
      </c>
      <c r="AA23">
        <v>510</v>
      </c>
      <c r="AD23" s="5" t="s">
        <v>338</v>
      </c>
      <c r="AE23" s="9">
        <v>45594</v>
      </c>
    </row>
    <row r="24" spans="1:32" x14ac:dyDescent="0.25">
      <c r="A24" t="s">
        <v>212</v>
      </c>
      <c r="B24" s="4">
        <v>45474</v>
      </c>
      <c r="C24" s="4">
        <v>45565</v>
      </c>
      <c r="D24" s="5" t="s">
        <v>213</v>
      </c>
      <c r="E24">
        <v>76</v>
      </c>
      <c r="F24" t="s">
        <v>260</v>
      </c>
      <c r="G24" t="s">
        <v>214</v>
      </c>
      <c r="H24" t="s">
        <v>225</v>
      </c>
      <c r="I24" t="s">
        <v>387</v>
      </c>
      <c r="J24" s="6" t="s">
        <v>388</v>
      </c>
      <c r="K24" s="6" t="s">
        <v>389</v>
      </c>
      <c r="L24" t="s">
        <v>91</v>
      </c>
      <c r="M24">
        <v>15961.62</v>
      </c>
      <c r="N24" t="s">
        <v>218</v>
      </c>
      <c r="O24">
        <v>13984</v>
      </c>
      <c r="P24" t="s">
        <v>218</v>
      </c>
      <c r="R24" t="s">
        <v>214</v>
      </c>
      <c r="T24">
        <v>76</v>
      </c>
      <c r="U24" t="s">
        <v>214</v>
      </c>
      <c r="W24" t="s">
        <v>214</v>
      </c>
      <c r="X24" t="s">
        <v>214</v>
      </c>
      <c r="Y24">
        <v>76</v>
      </c>
      <c r="AA24">
        <v>4</v>
      </c>
      <c r="AD24" s="5" t="s">
        <v>338</v>
      </c>
      <c r="AE24" s="9">
        <v>45594</v>
      </c>
    </row>
    <row r="25" spans="1:32" x14ac:dyDescent="0.25">
      <c r="A25" t="s">
        <v>212</v>
      </c>
      <c r="B25" s="4">
        <v>45474</v>
      </c>
      <c r="C25" s="4">
        <v>45565</v>
      </c>
      <c r="D25" s="5" t="s">
        <v>213</v>
      </c>
      <c r="E25">
        <v>78</v>
      </c>
      <c r="F25" t="s">
        <v>264</v>
      </c>
      <c r="G25" t="s">
        <v>214</v>
      </c>
      <c r="H25" t="s">
        <v>225</v>
      </c>
      <c r="I25" t="s">
        <v>390</v>
      </c>
      <c r="J25" s="6" t="s">
        <v>391</v>
      </c>
      <c r="K25" s="6" t="s">
        <v>373</v>
      </c>
      <c r="L25" t="s">
        <v>91</v>
      </c>
      <c r="M25">
        <v>14492</v>
      </c>
      <c r="N25" t="s">
        <v>218</v>
      </c>
      <c r="O25">
        <v>8740</v>
      </c>
      <c r="P25" t="s">
        <v>218</v>
      </c>
      <c r="R25" t="s">
        <v>214</v>
      </c>
      <c r="T25">
        <v>78</v>
      </c>
      <c r="U25" t="s">
        <v>214</v>
      </c>
      <c r="W25" t="s">
        <v>214</v>
      </c>
      <c r="X25" t="s">
        <v>214</v>
      </c>
      <c r="Y25">
        <v>78</v>
      </c>
      <c r="AA25">
        <v>7</v>
      </c>
      <c r="AD25" s="5" t="s">
        <v>338</v>
      </c>
      <c r="AE25" s="9">
        <v>45594</v>
      </c>
    </row>
    <row r="26" spans="1:32" x14ac:dyDescent="0.25">
      <c r="A26" t="s">
        <v>212</v>
      </c>
      <c r="B26" s="4">
        <v>45474</v>
      </c>
      <c r="C26" s="4">
        <v>45565</v>
      </c>
      <c r="D26" s="5" t="s">
        <v>213</v>
      </c>
      <c r="E26">
        <v>81</v>
      </c>
      <c r="F26" t="s">
        <v>265</v>
      </c>
      <c r="G26" t="s">
        <v>214</v>
      </c>
      <c r="H26" t="s">
        <v>225</v>
      </c>
      <c r="I26" t="s">
        <v>392</v>
      </c>
      <c r="J26" s="6" t="s">
        <v>393</v>
      </c>
      <c r="K26" s="6" t="s">
        <v>374</v>
      </c>
      <c r="L26" t="s">
        <v>91</v>
      </c>
      <c r="M26">
        <v>25615.63</v>
      </c>
      <c r="N26" t="s">
        <v>218</v>
      </c>
      <c r="O26">
        <v>21161</v>
      </c>
      <c r="P26" t="s">
        <v>218</v>
      </c>
      <c r="R26" t="s">
        <v>214</v>
      </c>
      <c r="T26">
        <v>81</v>
      </c>
      <c r="U26" t="s">
        <v>214</v>
      </c>
      <c r="W26" t="s">
        <v>214</v>
      </c>
      <c r="X26" t="s">
        <v>214</v>
      </c>
      <c r="Y26">
        <v>81</v>
      </c>
      <c r="AA26">
        <v>8</v>
      </c>
      <c r="AD26" s="5" t="s">
        <v>338</v>
      </c>
      <c r="AE26" s="9">
        <v>45594</v>
      </c>
    </row>
    <row r="27" spans="1:32" x14ac:dyDescent="0.25">
      <c r="A27" t="s">
        <v>212</v>
      </c>
      <c r="B27" s="4">
        <v>45474</v>
      </c>
      <c r="C27" s="4">
        <v>45565</v>
      </c>
      <c r="D27" s="5" t="s">
        <v>213</v>
      </c>
      <c r="E27">
        <v>91</v>
      </c>
      <c r="F27" s="13" t="s">
        <v>259</v>
      </c>
      <c r="G27" t="s">
        <v>214</v>
      </c>
      <c r="H27" t="s">
        <v>225</v>
      </c>
      <c r="I27" t="s">
        <v>414</v>
      </c>
      <c r="J27" s="6" t="s">
        <v>365</v>
      </c>
      <c r="K27" s="6" t="s">
        <v>415</v>
      </c>
      <c r="L27" t="s">
        <v>91</v>
      </c>
      <c r="M27">
        <v>42235.17</v>
      </c>
      <c r="N27" t="s">
        <v>218</v>
      </c>
      <c r="O27">
        <v>33662</v>
      </c>
      <c r="P27" t="s">
        <v>218</v>
      </c>
      <c r="R27" t="s">
        <v>214</v>
      </c>
      <c r="T27">
        <v>91</v>
      </c>
      <c r="U27" t="s">
        <v>214</v>
      </c>
      <c r="W27" t="s">
        <v>214</v>
      </c>
      <c r="X27" t="s">
        <v>214</v>
      </c>
      <c r="Y27">
        <v>91</v>
      </c>
      <c r="AA27">
        <v>9</v>
      </c>
      <c r="AD27" s="5" t="s">
        <v>338</v>
      </c>
      <c r="AE27" s="9">
        <v>45594</v>
      </c>
    </row>
    <row r="28" spans="1:32" x14ac:dyDescent="0.25">
      <c r="A28" t="s">
        <v>212</v>
      </c>
      <c r="B28" s="4">
        <v>45474</v>
      </c>
      <c r="C28" s="4">
        <v>45565</v>
      </c>
      <c r="D28" s="5" t="s">
        <v>213</v>
      </c>
      <c r="E28">
        <v>92</v>
      </c>
      <c r="F28" t="s">
        <v>264</v>
      </c>
      <c r="G28" t="s">
        <v>214</v>
      </c>
      <c r="H28" t="s">
        <v>225</v>
      </c>
      <c r="I28" t="s">
        <v>416</v>
      </c>
      <c r="J28" s="6" t="s">
        <v>357</v>
      </c>
      <c r="K28" s="6" t="s">
        <v>417</v>
      </c>
      <c r="L28" t="s">
        <v>91</v>
      </c>
      <c r="M28">
        <v>15308.4</v>
      </c>
      <c r="N28" t="s">
        <v>218</v>
      </c>
      <c r="O28">
        <v>13453</v>
      </c>
      <c r="P28" t="s">
        <v>218</v>
      </c>
      <c r="R28" t="s">
        <v>214</v>
      </c>
      <c r="T28">
        <v>92</v>
      </c>
      <c r="U28" t="s">
        <v>214</v>
      </c>
      <c r="W28" t="s">
        <v>214</v>
      </c>
      <c r="X28" t="s">
        <v>214</v>
      </c>
      <c r="Y28">
        <v>92</v>
      </c>
      <c r="AA28">
        <v>16</v>
      </c>
      <c r="AD28" s="5" t="s">
        <v>338</v>
      </c>
      <c r="AE28" s="9">
        <v>45594</v>
      </c>
    </row>
    <row r="29" spans="1:32" x14ac:dyDescent="0.25">
      <c r="A29" t="s">
        <v>212</v>
      </c>
      <c r="B29" s="4">
        <v>45474</v>
      </c>
      <c r="C29" s="4">
        <v>45565</v>
      </c>
      <c r="D29" s="5" t="s">
        <v>213</v>
      </c>
      <c r="E29">
        <v>99</v>
      </c>
      <c r="F29" t="s">
        <v>266</v>
      </c>
      <c r="G29" t="s">
        <v>214</v>
      </c>
      <c r="H29" t="s">
        <v>220</v>
      </c>
      <c r="I29" t="s">
        <v>418</v>
      </c>
      <c r="J29" s="6" t="s">
        <v>419</v>
      </c>
      <c r="K29" s="6" t="s">
        <v>376</v>
      </c>
      <c r="L29" t="s">
        <v>92</v>
      </c>
      <c r="M29">
        <v>15591.99</v>
      </c>
      <c r="N29" t="s">
        <v>218</v>
      </c>
      <c r="O29">
        <v>12803</v>
      </c>
      <c r="P29" t="s">
        <v>218</v>
      </c>
      <c r="R29" t="s">
        <v>214</v>
      </c>
      <c r="T29">
        <v>99</v>
      </c>
      <c r="U29" t="s">
        <v>214</v>
      </c>
      <c r="W29" t="s">
        <v>214</v>
      </c>
      <c r="X29" t="s">
        <v>214</v>
      </c>
      <c r="Y29">
        <v>99</v>
      </c>
      <c r="AA29">
        <v>19</v>
      </c>
      <c r="AD29" s="5" t="s">
        <v>338</v>
      </c>
      <c r="AE29" s="9">
        <v>45594</v>
      </c>
      <c r="AF29" t="s">
        <v>946</v>
      </c>
    </row>
    <row r="30" spans="1:32" x14ac:dyDescent="0.25">
      <c r="A30" t="s">
        <v>212</v>
      </c>
      <c r="B30" s="4">
        <v>45474</v>
      </c>
      <c r="C30" s="4">
        <v>45565</v>
      </c>
      <c r="D30" s="5" t="s">
        <v>213</v>
      </c>
      <c r="E30">
        <v>107</v>
      </c>
      <c r="F30" t="s">
        <v>267</v>
      </c>
      <c r="G30" t="s">
        <v>214</v>
      </c>
      <c r="H30" t="s">
        <v>220</v>
      </c>
      <c r="I30" t="s">
        <v>420</v>
      </c>
      <c r="J30" s="6" t="s">
        <v>421</v>
      </c>
      <c r="K30" s="6" t="s">
        <v>422</v>
      </c>
      <c r="L30" t="s">
        <v>92</v>
      </c>
      <c r="M30">
        <v>11230.17</v>
      </c>
      <c r="N30" t="s">
        <v>218</v>
      </c>
      <c r="O30">
        <v>10074</v>
      </c>
      <c r="P30" t="s">
        <v>218</v>
      </c>
      <c r="R30" t="s">
        <v>214</v>
      </c>
      <c r="T30">
        <v>107</v>
      </c>
      <c r="U30" t="s">
        <v>214</v>
      </c>
      <c r="W30" t="s">
        <v>214</v>
      </c>
      <c r="X30" t="s">
        <v>214</v>
      </c>
      <c r="Y30">
        <v>107</v>
      </c>
      <c r="AA30">
        <v>21</v>
      </c>
      <c r="AD30" s="5" t="s">
        <v>338</v>
      </c>
      <c r="AE30" s="9">
        <v>45594</v>
      </c>
    </row>
    <row r="31" spans="1:32" x14ac:dyDescent="0.25">
      <c r="A31" t="s">
        <v>212</v>
      </c>
      <c r="B31" s="4">
        <v>45474</v>
      </c>
      <c r="C31" s="4">
        <v>45565</v>
      </c>
      <c r="D31" s="5" t="s">
        <v>213</v>
      </c>
      <c r="E31">
        <v>109</v>
      </c>
      <c r="F31" t="s">
        <v>268</v>
      </c>
      <c r="G31" t="s">
        <v>214</v>
      </c>
      <c r="H31" t="s">
        <v>220</v>
      </c>
      <c r="I31" t="s">
        <v>429</v>
      </c>
      <c r="J31" s="6" t="s">
        <v>423</v>
      </c>
      <c r="K31" s="6" t="s">
        <v>424</v>
      </c>
      <c r="L31" t="s">
        <v>92</v>
      </c>
      <c r="M31">
        <v>27649.59</v>
      </c>
      <c r="N31" t="s">
        <v>218</v>
      </c>
      <c r="O31">
        <v>19876</v>
      </c>
      <c r="P31" t="s">
        <v>218</v>
      </c>
      <c r="R31" t="s">
        <v>214</v>
      </c>
      <c r="T31">
        <v>109</v>
      </c>
      <c r="U31" t="s">
        <v>214</v>
      </c>
      <c r="W31" t="s">
        <v>214</v>
      </c>
      <c r="X31" t="s">
        <v>214</v>
      </c>
      <c r="Y31">
        <v>109</v>
      </c>
      <c r="AA31">
        <v>53</v>
      </c>
      <c r="AD31" s="5" t="s">
        <v>338</v>
      </c>
      <c r="AE31" s="9">
        <v>45594</v>
      </c>
    </row>
    <row r="32" spans="1:32" x14ac:dyDescent="0.25">
      <c r="A32" t="s">
        <v>212</v>
      </c>
      <c r="B32" s="4">
        <v>45474</v>
      </c>
      <c r="C32" s="4">
        <v>45565</v>
      </c>
      <c r="D32" s="5" t="s">
        <v>213</v>
      </c>
      <c r="E32">
        <v>118</v>
      </c>
      <c r="F32" t="s">
        <v>269</v>
      </c>
      <c r="G32" t="s">
        <v>214</v>
      </c>
      <c r="H32" t="s">
        <v>224</v>
      </c>
      <c r="I32" t="s">
        <v>430</v>
      </c>
      <c r="J32" s="6" t="s">
        <v>431</v>
      </c>
      <c r="K32" s="6" t="s">
        <v>432</v>
      </c>
      <c r="L32" t="s">
        <v>91</v>
      </c>
      <c r="M32">
        <v>23057.599999999999</v>
      </c>
      <c r="N32" t="s">
        <v>218</v>
      </c>
      <c r="O32">
        <v>16020</v>
      </c>
      <c r="P32" t="s">
        <v>218</v>
      </c>
      <c r="R32" t="s">
        <v>214</v>
      </c>
      <c r="T32">
        <v>118</v>
      </c>
      <c r="U32" t="s">
        <v>214</v>
      </c>
      <c r="W32" t="s">
        <v>214</v>
      </c>
      <c r="X32" t="s">
        <v>214</v>
      </c>
      <c r="Y32">
        <v>118</v>
      </c>
      <c r="Z32" t="s">
        <v>214</v>
      </c>
      <c r="AA32">
        <v>58</v>
      </c>
      <c r="AD32" s="5" t="s">
        <v>338</v>
      </c>
      <c r="AE32" s="9">
        <v>45594</v>
      </c>
      <c r="AF32" t="s">
        <v>946</v>
      </c>
    </row>
    <row r="33" spans="1:32" x14ac:dyDescent="0.25">
      <c r="A33" t="s">
        <v>212</v>
      </c>
      <c r="B33" s="4">
        <v>45474</v>
      </c>
      <c r="C33" s="4">
        <v>45565</v>
      </c>
      <c r="D33" s="5" t="s">
        <v>213</v>
      </c>
      <c r="E33">
        <v>128</v>
      </c>
      <c r="F33" t="s">
        <v>262</v>
      </c>
      <c r="G33" t="s">
        <v>214</v>
      </c>
      <c r="H33" t="s">
        <v>225</v>
      </c>
      <c r="I33" t="s">
        <v>433</v>
      </c>
      <c r="J33" s="6" t="s">
        <v>434</v>
      </c>
      <c r="K33" s="6" t="s">
        <v>377</v>
      </c>
      <c r="L33" t="s">
        <v>91</v>
      </c>
      <c r="M33">
        <v>7468.02</v>
      </c>
      <c r="N33" t="s">
        <v>218</v>
      </c>
      <c r="O33">
        <v>7468</v>
      </c>
      <c r="P33" t="s">
        <v>218</v>
      </c>
      <c r="R33" t="s">
        <v>214</v>
      </c>
      <c r="T33">
        <v>128</v>
      </c>
      <c r="U33" t="s">
        <v>214</v>
      </c>
      <c r="W33" t="s">
        <v>214</v>
      </c>
      <c r="X33" t="s">
        <v>214</v>
      </c>
      <c r="Y33">
        <v>128</v>
      </c>
      <c r="Z33" t="s">
        <v>214</v>
      </c>
      <c r="AA33">
        <v>59</v>
      </c>
      <c r="AD33" s="5" t="s">
        <v>338</v>
      </c>
      <c r="AE33" s="9">
        <v>45594</v>
      </c>
    </row>
    <row r="34" spans="1:32" x14ac:dyDescent="0.25">
      <c r="A34" t="s">
        <v>212</v>
      </c>
      <c r="B34" s="4">
        <v>45474</v>
      </c>
      <c r="C34" s="4">
        <v>45565</v>
      </c>
      <c r="D34" s="5" t="s">
        <v>213</v>
      </c>
      <c r="E34">
        <v>143</v>
      </c>
      <c r="F34" t="s">
        <v>270</v>
      </c>
      <c r="G34" t="s">
        <v>214</v>
      </c>
      <c r="H34" t="s">
        <v>224</v>
      </c>
      <c r="I34" t="s">
        <v>435</v>
      </c>
      <c r="J34" s="6" t="s">
        <v>367</v>
      </c>
      <c r="K34" s="6" t="s">
        <v>436</v>
      </c>
      <c r="L34" t="s">
        <v>91</v>
      </c>
      <c r="M34">
        <v>22019.5</v>
      </c>
      <c r="N34" t="s">
        <v>218</v>
      </c>
      <c r="O34">
        <v>18750</v>
      </c>
      <c r="P34" t="s">
        <v>218</v>
      </c>
      <c r="R34" t="s">
        <v>214</v>
      </c>
      <c r="T34">
        <v>143</v>
      </c>
      <c r="U34" t="s">
        <v>214</v>
      </c>
      <c r="W34" t="s">
        <v>214</v>
      </c>
      <c r="X34" t="s">
        <v>214</v>
      </c>
      <c r="Y34">
        <v>143</v>
      </c>
      <c r="Z34" t="s">
        <v>214</v>
      </c>
      <c r="AA34">
        <v>75</v>
      </c>
      <c r="AD34" s="5" t="s">
        <v>338</v>
      </c>
      <c r="AE34" s="9">
        <v>45594</v>
      </c>
    </row>
    <row r="35" spans="1:32" x14ac:dyDescent="0.25">
      <c r="A35" t="s">
        <v>212</v>
      </c>
      <c r="B35" s="4">
        <v>45474</v>
      </c>
      <c r="C35" s="4">
        <v>45565</v>
      </c>
      <c r="D35" s="5" t="s">
        <v>213</v>
      </c>
      <c r="E35">
        <v>144</v>
      </c>
      <c r="F35" t="s">
        <v>271</v>
      </c>
      <c r="G35" t="s">
        <v>214</v>
      </c>
      <c r="H35" t="s">
        <v>224</v>
      </c>
      <c r="I35" t="s">
        <v>437</v>
      </c>
      <c r="J35" s="6" t="s">
        <v>368</v>
      </c>
      <c r="K35" s="6" t="s">
        <v>438</v>
      </c>
      <c r="L35" t="s">
        <v>91</v>
      </c>
      <c r="M35">
        <v>10890.67</v>
      </c>
      <c r="N35" t="s">
        <v>218</v>
      </c>
      <c r="O35">
        <v>9706</v>
      </c>
      <c r="P35" t="s">
        <v>218</v>
      </c>
      <c r="R35" t="s">
        <v>214</v>
      </c>
      <c r="T35">
        <v>144</v>
      </c>
      <c r="U35" t="s">
        <v>214</v>
      </c>
      <c r="W35" t="s">
        <v>214</v>
      </c>
      <c r="X35" t="s">
        <v>214</v>
      </c>
      <c r="Y35">
        <v>144</v>
      </c>
      <c r="Z35" t="s">
        <v>214</v>
      </c>
      <c r="AA35">
        <v>80</v>
      </c>
      <c r="AD35" s="5" t="s">
        <v>338</v>
      </c>
      <c r="AE35" s="9">
        <v>45594</v>
      </c>
    </row>
    <row r="36" spans="1:32" x14ac:dyDescent="0.25">
      <c r="A36" t="s">
        <v>212</v>
      </c>
      <c r="B36" s="4">
        <v>45474</v>
      </c>
      <c r="C36" s="4">
        <v>45565</v>
      </c>
      <c r="D36" s="5" t="s">
        <v>213</v>
      </c>
      <c r="E36">
        <v>145</v>
      </c>
      <c r="F36" t="s">
        <v>263</v>
      </c>
      <c r="G36" t="s">
        <v>214</v>
      </c>
      <c r="H36" t="s">
        <v>225</v>
      </c>
      <c r="I36" t="s">
        <v>439</v>
      </c>
      <c r="J36" s="6" t="s">
        <v>440</v>
      </c>
      <c r="K36" s="6" t="s">
        <v>441</v>
      </c>
      <c r="L36" t="s">
        <v>91</v>
      </c>
      <c r="M36">
        <v>12036.13</v>
      </c>
      <c r="N36" t="s">
        <v>218</v>
      </c>
      <c r="O36">
        <v>10676</v>
      </c>
      <c r="P36" t="s">
        <v>218</v>
      </c>
      <c r="R36" t="s">
        <v>214</v>
      </c>
      <c r="T36">
        <v>145</v>
      </c>
      <c r="U36" t="s">
        <v>214</v>
      </c>
      <c r="W36" t="s">
        <v>214</v>
      </c>
      <c r="X36" t="s">
        <v>214</v>
      </c>
      <c r="Y36">
        <v>145</v>
      </c>
      <c r="Z36" t="s">
        <v>214</v>
      </c>
      <c r="AA36">
        <v>103</v>
      </c>
      <c r="AD36" s="5" t="s">
        <v>338</v>
      </c>
      <c r="AE36" s="9">
        <v>45594</v>
      </c>
    </row>
    <row r="37" spans="1:32" x14ac:dyDescent="0.25">
      <c r="A37" t="s">
        <v>212</v>
      </c>
      <c r="B37" s="4">
        <v>45474</v>
      </c>
      <c r="C37" s="4">
        <v>45565</v>
      </c>
      <c r="D37" s="5" t="s">
        <v>213</v>
      </c>
      <c r="E37">
        <v>146</v>
      </c>
      <c r="F37" t="s">
        <v>263</v>
      </c>
      <c r="G37" t="s">
        <v>214</v>
      </c>
      <c r="H37" t="s">
        <v>225</v>
      </c>
      <c r="I37" t="s">
        <v>442</v>
      </c>
      <c r="J37" s="6" t="s">
        <v>440</v>
      </c>
      <c r="K37" s="6" t="s">
        <v>443</v>
      </c>
      <c r="L37" t="s">
        <v>91</v>
      </c>
      <c r="M37">
        <v>11742.65</v>
      </c>
      <c r="N37" t="s">
        <v>218</v>
      </c>
      <c r="O37">
        <v>10406</v>
      </c>
      <c r="P37" t="s">
        <v>218</v>
      </c>
      <c r="R37" t="s">
        <v>214</v>
      </c>
      <c r="T37">
        <v>146</v>
      </c>
      <c r="U37" t="s">
        <v>214</v>
      </c>
      <c r="W37" t="s">
        <v>214</v>
      </c>
      <c r="X37" t="s">
        <v>214</v>
      </c>
      <c r="Y37">
        <v>146</v>
      </c>
      <c r="Z37" t="s">
        <v>214</v>
      </c>
      <c r="AA37">
        <v>281</v>
      </c>
      <c r="AD37" s="5" t="s">
        <v>338</v>
      </c>
      <c r="AE37" s="9">
        <v>45594</v>
      </c>
    </row>
    <row r="38" spans="1:32" x14ac:dyDescent="0.25">
      <c r="A38" t="s">
        <v>212</v>
      </c>
      <c r="B38" s="4">
        <v>45474</v>
      </c>
      <c r="C38" s="4">
        <v>45565</v>
      </c>
      <c r="D38" s="5" t="s">
        <v>213</v>
      </c>
      <c r="E38">
        <v>147</v>
      </c>
      <c r="F38" t="s">
        <v>255</v>
      </c>
      <c r="G38" t="s">
        <v>214</v>
      </c>
      <c r="H38" t="s">
        <v>224</v>
      </c>
      <c r="I38" t="s">
        <v>444</v>
      </c>
      <c r="J38" s="6" t="s">
        <v>441</v>
      </c>
      <c r="K38" s="6" t="s">
        <v>445</v>
      </c>
      <c r="L38" t="s">
        <v>92</v>
      </c>
      <c r="M38">
        <v>9943.43</v>
      </c>
      <c r="N38" t="s">
        <v>218</v>
      </c>
      <c r="O38">
        <v>8932</v>
      </c>
      <c r="P38" t="s">
        <v>218</v>
      </c>
      <c r="R38" t="s">
        <v>214</v>
      </c>
      <c r="T38">
        <v>147</v>
      </c>
      <c r="U38" t="s">
        <v>214</v>
      </c>
      <c r="W38" t="s">
        <v>214</v>
      </c>
      <c r="X38" t="s">
        <v>214</v>
      </c>
      <c r="Y38">
        <v>147</v>
      </c>
      <c r="Z38" t="s">
        <v>214</v>
      </c>
      <c r="AA38">
        <v>310</v>
      </c>
      <c r="AD38" s="5" t="s">
        <v>338</v>
      </c>
      <c r="AE38" s="9">
        <v>45594</v>
      </c>
      <c r="AF38" t="s">
        <v>946</v>
      </c>
    </row>
    <row r="39" spans="1:32" x14ac:dyDescent="0.25">
      <c r="A39" t="s">
        <v>212</v>
      </c>
      <c r="B39" s="4">
        <v>45474</v>
      </c>
      <c r="C39" s="4">
        <v>45565</v>
      </c>
      <c r="D39" s="5" t="s">
        <v>213</v>
      </c>
      <c r="E39">
        <v>148</v>
      </c>
      <c r="F39" t="s">
        <v>255</v>
      </c>
      <c r="G39" t="s">
        <v>214</v>
      </c>
      <c r="H39" t="s">
        <v>224</v>
      </c>
      <c r="I39" t="s">
        <v>446</v>
      </c>
      <c r="J39" s="6" t="s">
        <v>447</v>
      </c>
      <c r="K39" s="6" t="s">
        <v>448</v>
      </c>
      <c r="L39" t="s">
        <v>92</v>
      </c>
      <c r="M39">
        <v>9408.09</v>
      </c>
      <c r="N39" t="s">
        <v>218</v>
      </c>
      <c r="O39">
        <v>8455</v>
      </c>
      <c r="P39" t="s">
        <v>218</v>
      </c>
      <c r="R39" t="s">
        <v>214</v>
      </c>
      <c r="T39">
        <v>148</v>
      </c>
      <c r="U39" t="s">
        <v>214</v>
      </c>
      <c r="W39" t="s">
        <v>214</v>
      </c>
      <c r="X39" t="s">
        <v>214</v>
      </c>
      <c r="Y39">
        <v>148</v>
      </c>
      <c r="Z39" t="s">
        <v>214</v>
      </c>
      <c r="AA39">
        <v>510</v>
      </c>
      <c r="AD39" s="5" t="s">
        <v>338</v>
      </c>
      <c r="AE39" s="9">
        <v>45594</v>
      </c>
      <c r="AF39" t="s">
        <v>946</v>
      </c>
    </row>
    <row r="40" spans="1:32" x14ac:dyDescent="0.25">
      <c r="A40" t="s">
        <v>212</v>
      </c>
      <c r="B40" s="4">
        <v>45474</v>
      </c>
      <c r="C40" s="4">
        <v>45565</v>
      </c>
      <c r="D40" s="5" t="s">
        <v>213</v>
      </c>
      <c r="E40">
        <v>156</v>
      </c>
      <c r="F40" t="s">
        <v>272</v>
      </c>
      <c r="G40" t="s">
        <v>214</v>
      </c>
      <c r="H40" t="s">
        <v>220</v>
      </c>
      <c r="I40" t="s">
        <v>449</v>
      </c>
      <c r="J40" s="6" t="s">
        <v>450</v>
      </c>
      <c r="K40" s="6" t="s">
        <v>451</v>
      </c>
      <c r="L40" t="s">
        <v>92</v>
      </c>
      <c r="M40">
        <v>14155.58</v>
      </c>
      <c r="N40" t="s">
        <v>218</v>
      </c>
      <c r="O40">
        <v>6698</v>
      </c>
      <c r="P40" t="s">
        <v>218</v>
      </c>
      <c r="R40" t="s">
        <v>214</v>
      </c>
      <c r="T40">
        <v>156</v>
      </c>
      <c r="U40" t="s">
        <v>214</v>
      </c>
      <c r="W40" t="s">
        <v>214</v>
      </c>
      <c r="X40" t="s">
        <v>214</v>
      </c>
      <c r="Y40">
        <v>156</v>
      </c>
      <c r="Z40" t="s">
        <v>214</v>
      </c>
      <c r="AA40">
        <v>4</v>
      </c>
      <c r="AD40" s="5" t="s">
        <v>338</v>
      </c>
      <c r="AE40" s="9">
        <v>45594</v>
      </c>
      <c r="AF40" t="s">
        <v>946</v>
      </c>
    </row>
    <row r="41" spans="1:32" x14ac:dyDescent="0.25">
      <c r="A41" t="s">
        <v>212</v>
      </c>
      <c r="B41" s="4">
        <v>45474</v>
      </c>
      <c r="C41" s="4">
        <v>45565</v>
      </c>
      <c r="D41" s="5" t="s">
        <v>213</v>
      </c>
      <c r="E41">
        <v>158</v>
      </c>
      <c r="F41" t="s">
        <v>261</v>
      </c>
      <c r="G41" t="s">
        <v>214</v>
      </c>
      <c r="H41" t="s">
        <v>225</v>
      </c>
      <c r="I41" t="s">
        <v>452</v>
      </c>
      <c r="J41" s="6" t="s">
        <v>453</v>
      </c>
      <c r="K41" s="6" t="s">
        <v>454</v>
      </c>
      <c r="L41" t="s">
        <v>91</v>
      </c>
      <c r="M41">
        <v>16832.75</v>
      </c>
      <c r="N41" t="s">
        <v>218</v>
      </c>
      <c r="O41">
        <v>14476</v>
      </c>
      <c r="P41" t="s">
        <v>218</v>
      </c>
      <c r="R41" t="s">
        <v>214</v>
      </c>
      <c r="T41">
        <v>158</v>
      </c>
      <c r="U41" t="s">
        <v>214</v>
      </c>
      <c r="W41" t="s">
        <v>214</v>
      </c>
      <c r="X41" t="s">
        <v>214</v>
      </c>
      <c r="Y41">
        <v>158</v>
      </c>
      <c r="Z41" t="s">
        <v>214</v>
      </c>
      <c r="AA41">
        <v>7</v>
      </c>
      <c r="AD41" s="5" t="s">
        <v>338</v>
      </c>
      <c r="AE41" s="9">
        <v>45594</v>
      </c>
    </row>
    <row r="42" spans="1:32" x14ac:dyDescent="0.25">
      <c r="A42" t="s">
        <v>212</v>
      </c>
      <c r="B42" s="4">
        <v>45474</v>
      </c>
      <c r="C42" s="4">
        <v>45565</v>
      </c>
      <c r="D42" s="5" t="s">
        <v>213</v>
      </c>
      <c r="E42">
        <v>159</v>
      </c>
      <c r="F42" t="s">
        <v>273</v>
      </c>
      <c r="G42" t="s">
        <v>214</v>
      </c>
      <c r="H42" t="s">
        <v>225</v>
      </c>
      <c r="I42" t="s">
        <v>455</v>
      </c>
      <c r="J42" s="6" t="s">
        <v>456</v>
      </c>
      <c r="K42" s="6" t="s">
        <v>457</v>
      </c>
      <c r="L42" t="s">
        <v>91</v>
      </c>
      <c r="M42">
        <v>14426.95</v>
      </c>
      <c r="N42" t="s">
        <v>218</v>
      </c>
      <c r="O42">
        <v>7546</v>
      </c>
      <c r="P42" t="s">
        <v>218</v>
      </c>
      <c r="R42" t="s">
        <v>214</v>
      </c>
      <c r="T42">
        <v>159</v>
      </c>
      <c r="U42" t="s">
        <v>214</v>
      </c>
      <c r="W42" t="s">
        <v>214</v>
      </c>
      <c r="X42" t="s">
        <v>214</v>
      </c>
      <c r="Y42">
        <v>159</v>
      </c>
      <c r="Z42" t="s">
        <v>214</v>
      </c>
      <c r="AA42">
        <v>8</v>
      </c>
      <c r="AD42" s="5" t="s">
        <v>338</v>
      </c>
      <c r="AE42" s="9">
        <v>45594</v>
      </c>
    </row>
    <row r="43" spans="1:32" x14ac:dyDescent="0.25">
      <c r="A43" t="s">
        <v>212</v>
      </c>
      <c r="B43" s="4">
        <v>45474</v>
      </c>
      <c r="C43" s="4">
        <v>45565</v>
      </c>
      <c r="D43" s="5" t="s">
        <v>213</v>
      </c>
      <c r="E43">
        <v>168</v>
      </c>
      <c r="F43" t="s">
        <v>263</v>
      </c>
      <c r="G43" t="s">
        <v>214</v>
      </c>
      <c r="H43" t="s">
        <v>225</v>
      </c>
      <c r="I43" t="s">
        <v>458</v>
      </c>
      <c r="J43" s="6" t="s">
        <v>459</v>
      </c>
      <c r="K43" s="6" t="s">
        <v>460</v>
      </c>
      <c r="L43" t="s">
        <v>91</v>
      </c>
      <c r="M43">
        <v>15104.91</v>
      </c>
      <c r="N43" t="s">
        <v>218</v>
      </c>
      <c r="O43">
        <v>13215</v>
      </c>
      <c r="P43" t="s">
        <v>218</v>
      </c>
      <c r="R43" t="s">
        <v>214</v>
      </c>
      <c r="T43">
        <v>168</v>
      </c>
      <c r="U43" t="s">
        <v>214</v>
      </c>
      <c r="W43" t="s">
        <v>214</v>
      </c>
      <c r="X43" t="s">
        <v>214</v>
      </c>
      <c r="Y43">
        <v>168</v>
      </c>
      <c r="Z43" t="s">
        <v>214</v>
      </c>
      <c r="AA43">
        <v>9</v>
      </c>
      <c r="AD43" s="5" t="s">
        <v>338</v>
      </c>
      <c r="AE43" s="9">
        <v>45594</v>
      </c>
    </row>
    <row r="44" spans="1:32" x14ac:dyDescent="0.25">
      <c r="A44" t="s">
        <v>212</v>
      </c>
      <c r="B44" s="4">
        <v>45474</v>
      </c>
      <c r="C44" s="4">
        <v>45565</v>
      </c>
      <c r="D44" s="5" t="s">
        <v>213</v>
      </c>
      <c r="E44">
        <v>177</v>
      </c>
      <c r="F44" t="s">
        <v>273</v>
      </c>
      <c r="G44" t="s">
        <v>214</v>
      </c>
      <c r="H44" t="s">
        <v>225</v>
      </c>
      <c r="I44" t="s">
        <v>461</v>
      </c>
      <c r="J44" s="6" t="s">
        <v>341</v>
      </c>
      <c r="K44" s="6" t="s">
        <v>462</v>
      </c>
      <c r="L44" t="s">
        <v>91</v>
      </c>
      <c r="M44">
        <v>18220.68</v>
      </c>
      <c r="N44" t="s">
        <v>218</v>
      </c>
      <c r="O44">
        <v>15756</v>
      </c>
      <c r="P44" t="s">
        <v>218</v>
      </c>
      <c r="R44" t="s">
        <v>214</v>
      </c>
      <c r="T44">
        <v>177</v>
      </c>
      <c r="U44" t="s">
        <v>214</v>
      </c>
      <c r="W44" t="s">
        <v>214</v>
      </c>
      <c r="X44" t="s">
        <v>214</v>
      </c>
      <c r="Y44">
        <v>177</v>
      </c>
      <c r="Z44" t="s">
        <v>214</v>
      </c>
      <c r="AA44">
        <v>16</v>
      </c>
      <c r="AD44" s="5" t="s">
        <v>338</v>
      </c>
      <c r="AE44" s="9">
        <v>45594</v>
      </c>
    </row>
    <row r="45" spans="1:32" x14ac:dyDescent="0.25">
      <c r="A45" t="s">
        <v>212</v>
      </c>
      <c r="B45" s="4">
        <v>45474</v>
      </c>
      <c r="C45" s="4">
        <v>45565</v>
      </c>
      <c r="D45" s="5" t="s">
        <v>213</v>
      </c>
      <c r="E45">
        <v>178</v>
      </c>
      <c r="F45" t="s">
        <v>264</v>
      </c>
      <c r="G45" t="s">
        <v>214</v>
      </c>
      <c r="H45" t="s">
        <v>225</v>
      </c>
      <c r="I45" t="s">
        <v>463</v>
      </c>
      <c r="J45" s="6" t="s">
        <v>464</v>
      </c>
      <c r="K45" s="6" t="s">
        <v>465</v>
      </c>
      <c r="L45" t="s">
        <v>91</v>
      </c>
      <c r="M45">
        <v>13742</v>
      </c>
      <c r="N45" t="s">
        <v>218</v>
      </c>
      <c r="O45">
        <v>12069</v>
      </c>
      <c r="P45" t="s">
        <v>218</v>
      </c>
      <c r="R45" t="s">
        <v>214</v>
      </c>
      <c r="T45">
        <v>178</v>
      </c>
      <c r="U45" t="s">
        <v>214</v>
      </c>
      <c r="W45" t="s">
        <v>214</v>
      </c>
      <c r="X45" t="s">
        <v>214</v>
      </c>
      <c r="Y45">
        <v>178</v>
      </c>
      <c r="Z45" t="s">
        <v>214</v>
      </c>
      <c r="AA45">
        <v>19</v>
      </c>
      <c r="AD45" s="5" t="s">
        <v>338</v>
      </c>
      <c r="AE45" s="9">
        <v>45594</v>
      </c>
    </row>
    <row r="46" spans="1:32" x14ac:dyDescent="0.25">
      <c r="A46" t="s">
        <v>212</v>
      </c>
      <c r="B46" s="4">
        <v>45474</v>
      </c>
      <c r="C46" s="4">
        <v>45565</v>
      </c>
      <c r="D46" s="5" t="s">
        <v>213</v>
      </c>
      <c r="E46">
        <v>200</v>
      </c>
      <c r="F46" t="s">
        <v>274</v>
      </c>
      <c r="G46" t="s">
        <v>214</v>
      </c>
      <c r="H46" t="s">
        <v>224</v>
      </c>
      <c r="I46" t="s">
        <v>466</v>
      </c>
      <c r="J46" s="6" t="s">
        <v>467</v>
      </c>
      <c r="K46" s="6" t="s">
        <v>468</v>
      </c>
      <c r="L46" t="s">
        <v>91</v>
      </c>
      <c r="M46">
        <v>9729.4</v>
      </c>
      <c r="N46" t="s">
        <v>218</v>
      </c>
      <c r="O46">
        <v>8741</v>
      </c>
      <c r="P46" t="s">
        <v>218</v>
      </c>
      <c r="R46" t="s">
        <v>214</v>
      </c>
      <c r="T46">
        <v>200</v>
      </c>
      <c r="U46" t="s">
        <v>214</v>
      </c>
      <c r="W46" t="s">
        <v>214</v>
      </c>
      <c r="X46" t="s">
        <v>214</v>
      </c>
      <c r="Y46">
        <v>200</v>
      </c>
      <c r="Z46" t="s">
        <v>214</v>
      </c>
      <c r="AA46">
        <v>21</v>
      </c>
      <c r="AD46" s="5" t="s">
        <v>338</v>
      </c>
      <c r="AE46" s="9">
        <v>45594</v>
      </c>
    </row>
    <row r="47" spans="1:32" x14ac:dyDescent="0.25">
      <c r="A47" t="s">
        <v>212</v>
      </c>
      <c r="B47" s="4">
        <v>45474</v>
      </c>
      <c r="C47" s="4">
        <v>45565</v>
      </c>
      <c r="D47" s="5" t="s">
        <v>213</v>
      </c>
      <c r="E47">
        <v>211</v>
      </c>
      <c r="F47" t="s">
        <v>272</v>
      </c>
      <c r="G47" t="s">
        <v>214</v>
      </c>
      <c r="H47" t="s">
        <v>220</v>
      </c>
      <c r="I47" t="s">
        <v>469</v>
      </c>
      <c r="J47" s="6" t="s">
        <v>470</v>
      </c>
      <c r="K47" s="6" t="s">
        <v>453</v>
      </c>
      <c r="L47" t="s">
        <v>92</v>
      </c>
      <c r="M47">
        <v>7716.42</v>
      </c>
      <c r="N47" t="s">
        <v>218</v>
      </c>
      <c r="O47">
        <v>6724</v>
      </c>
      <c r="P47" t="s">
        <v>218</v>
      </c>
      <c r="R47" t="s">
        <v>214</v>
      </c>
      <c r="T47">
        <v>211</v>
      </c>
      <c r="U47" t="s">
        <v>214</v>
      </c>
      <c r="W47" t="s">
        <v>214</v>
      </c>
      <c r="X47" t="s">
        <v>214</v>
      </c>
      <c r="Y47">
        <v>211</v>
      </c>
      <c r="Z47" t="s">
        <v>214</v>
      </c>
      <c r="AA47">
        <v>53</v>
      </c>
      <c r="AD47" s="5" t="s">
        <v>338</v>
      </c>
      <c r="AE47" s="9">
        <v>45594</v>
      </c>
    </row>
    <row r="48" spans="1:32" x14ac:dyDescent="0.25">
      <c r="A48" t="s">
        <v>212</v>
      </c>
      <c r="B48" s="4">
        <v>45474</v>
      </c>
      <c r="C48" s="4">
        <v>45565</v>
      </c>
      <c r="D48" s="5" t="s">
        <v>213</v>
      </c>
      <c r="E48">
        <v>216</v>
      </c>
      <c r="F48" t="s">
        <v>275</v>
      </c>
      <c r="G48" t="s">
        <v>214</v>
      </c>
      <c r="H48" t="s">
        <v>220</v>
      </c>
      <c r="I48" t="s">
        <v>471</v>
      </c>
      <c r="J48" s="6" t="s">
        <v>232</v>
      </c>
      <c r="K48" s="6" t="s">
        <v>232</v>
      </c>
      <c r="L48" t="s">
        <v>92</v>
      </c>
      <c r="M48">
        <v>6164.7</v>
      </c>
      <c r="N48" t="s">
        <v>218</v>
      </c>
      <c r="O48">
        <v>4341</v>
      </c>
      <c r="P48" t="s">
        <v>218</v>
      </c>
      <c r="R48" t="s">
        <v>214</v>
      </c>
      <c r="T48">
        <v>216</v>
      </c>
      <c r="U48" t="s">
        <v>214</v>
      </c>
      <c r="W48" t="s">
        <v>214</v>
      </c>
      <c r="X48" t="s">
        <v>214</v>
      </c>
      <c r="Y48">
        <v>216</v>
      </c>
      <c r="Z48" t="s">
        <v>214</v>
      </c>
      <c r="AA48">
        <v>58</v>
      </c>
      <c r="AD48" s="5" t="s">
        <v>338</v>
      </c>
      <c r="AE48" s="9">
        <v>45594</v>
      </c>
    </row>
    <row r="49" spans="1:32" x14ac:dyDescent="0.25">
      <c r="A49" t="s">
        <v>212</v>
      </c>
      <c r="B49" s="4">
        <v>45474</v>
      </c>
      <c r="C49" s="4">
        <v>45565</v>
      </c>
      <c r="D49" s="5" t="s">
        <v>213</v>
      </c>
      <c r="E49">
        <v>228</v>
      </c>
      <c r="F49" t="s">
        <v>263</v>
      </c>
      <c r="G49" t="s">
        <v>214</v>
      </c>
      <c r="H49" t="s">
        <v>225</v>
      </c>
      <c r="I49" t="s">
        <v>472</v>
      </c>
      <c r="J49" s="6" t="s">
        <v>470</v>
      </c>
      <c r="K49" s="6" t="s">
        <v>473</v>
      </c>
      <c r="L49" t="s">
        <v>91</v>
      </c>
      <c r="M49">
        <v>11742.64</v>
      </c>
      <c r="N49" t="s">
        <v>218</v>
      </c>
      <c r="O49">
        <v>8406</v>
      </c>
      <c r="P49" t="s">
        <v>218</v>
      </c>
      <c r="R49" t="s">
        <v>214</v>
      </c>
      <c r="T49">
        <v>228</v>
      </c>
      <c r="U49" t="s">
        <v>214</v>
      </c>
      <c r="W49" t="s">
        <v>214</v>
      </c>
      <c r="X49" t="s">
        <v>214</v>
      </c>
      <c r="Y49">
        <v>228</v>
      </c>
      <c r="Z49" t="s">
        <v>214</v>
      </c>
      <c r="AA49">
        <v>59</v>
      </c>
      <c r="AD49" s="5" t="s">
        <v>338</v>
      </c>
      <c r="AE49" s="9">
        <v>45594</v>
      </c>
    </row>
    <row r="50" spans="1:32" x14ac:dyDescent="0.25">
      <c r="A50" t="s">
        <v>212</v>
      </c>
      <c r="B50" s="4">
        <v>45474</v>
      </c>
      <c r="C50" s="4">
        <v>45565</v>
      </c>
      <c r="D50" s="5" t="s">
        <v>213</v>
      </c>
      <c r="E50">
        <v>233</v>
      </c>
      <c r="F50" t="s">
        <v>255</v>
      </c>
      <c r="G50" t="s">
        <v>214</v>
      </c>
      <c r="H50" t="s">
        <v>224</v>
      </c>
      <c r="I50" t="s">
        <v>474</v>
      </c>
      <c r="J50" s="6" t="s">
        <v>405</v>
      </c>
      <c r="K50" s="6" t="s">
        <v>475</v>
      </c>
      <c r="L50" t="s">
        <v>92</v>
      </c>
      <c r="M50">
        <v>9388.4</v>
      </c>
      <c r="N50" t="s">
        <v>218</v>
      </c>
      <c r="O50">
        <v>5700</v>
      </c>
      <c r="P50" t="s">
        <v>218</v>
      </c>
      <c r="R50" t="s">
        <v>214</v>
      </c>
      <c r="T50">
        <v>233</v>
      </c>
      <c r="U50" t="s">
        <v>214</v>
      </c>
      <c r="W50" t="s">
        <v>214</v>
      </c>
      <c r="X50" t="s">
        <v>214</v>
      </c>
      <c r="Y50">
        <v>233</v>
      </c>
      <c r="Z50" t="s">
        <v>214</v>
      </c>
      <c r="AA50">
        <v>75</v>
      </c>
      <c r="AD50" s="5" t="s">
        <v>338</v>
      </c>
      <c r="AE50" s="9">
        <v>45594</v>
      </c>
      <c r="AF50" t="s">
        <v>946</v>
      </c>
    </row>
    <row r="51" spans="1:32" x14ac:dyDescent="0.25">
      <c r="A51" t="s">
        <v>212</v>
      </c>
      <c r="B51" s="4">
        <v>45474</v>
      </c>
      <c r="C51" s="4">
        <v>45565</v>
      </c>
      <c r="D51" s="5" t="s">
        <v>213</v>
      </c>
      <c r="E51">
        <v>238</v>
      </c>
      <c r="F51" t="s">
        <v>276</v>
      </c>
      <c r="G51" t="s">
        <v>214</v>
      </c>
      <c r="H51" t="s">
        <v>220</v>
      </c>
      <c r="I51" t="s">
        <v>476</v>
      </c>
      <c r="J51" s="6" t="s">
        <v>478</v>
      </c>
      <c r="K51" s="6" t="s">
        <v>232</v>
      </c>
      <c r="L51" t="s">
        <v>91</v>
      </c>
      <c r="M51">
        <v>5364.7</v>
      </c>
      <c r="N51" t="s">
        <v>218</v>
      </c>
      <c r="O51">
        <v>4561</v>
      </c>
      <c r="P51" t="s">
        <v>218</v>
      </c>
      <c r="R51" t="s">
        <v>214</v>
      </c>
      <c r="T51">
        <v>238</v>
      </c>
      <c r="U51" t="s">
        <v>214</v>
      </c>
      <c r="W51" t="s">
        <v>214</v>
      </c>
      <c r="X51" t="s">
        <v>214</v>
      </c>
      <c r="Y51">
        <v>238</v>
      </c>
      <c r="Z51" t="s">
        <v>214</v>
      </c>
      <c r="AA51">
        <v>80</v>
      </c>
      <c r="AD51" s="5" t="s">
        <v>338</v>
      </c>
      <c r="AE51" s="9">
        <v>45594</v>
      </c>
      <c r="AF51" t="s">
        <v>946</v>
      </c>
    </row>
    <row r="52" spans="1:32" x14ac:dyDescent="0.25">
      <c r="A52" t="s">
        <v>212</v>
      </c>
      <c r="B52" s="4">
        <v>45474</v>
      </c>
      <c r="C52" s="4">
        <v>45565</v>
      </c>
      <c r="D52" s="5" t="s">
        <v>213</v>
      </c>
      <c r="E52">
        <v>245</v>
      </c>
      <c r="F52" t="s">
        <v>263</v>
      </c>
      <c r="G52" t="s">
        <v>214</v>
      </c>
      <c r="H52" t="s">
        <v>220</v>
      </c>
      <c r="I52" t="s">
        <v>427</v>
      </c>
      <c r="J52" s="6" t="s">
        <v>479</v>
      </c>
      <c r="K52" s="6" t="s">
        <v>341</v>
      </c>
      <c r="L52" t="s">
        <v>91</v>
      </c>
      <c r="M52">
        <v>14997.97</v>
      </c>
      <c r="N52" t="s">
        <v>218</v>
      </c>
      <c r="O52">
        <v>13135</v>
      </c>
      <c r="P52" t="s">
        <v>218</v>
      </c>
      <c r="R52" t="s">
        <v>214</v>
      </c>
      <c r="T52">
        <v>245</v>
      </c>
      <c r="U52" t="s">
        <v>214</v>
      </c>
      <c r="W52" t="s">
        <v>214</v>
      </c>
      <c r="X52" t="s">
        <v>214</v>
      </c>
      <c r="Y52">
        <v>245</v>
      </c>
      <c r="Z52" t="s">
        <v>214</v>
      </c>
      <c r="AA52">
        <v>103</v>
      </c>
      <c r="AD52" s="5" t="s">
        <v>338</v>
      </c>
      <c r="AE52" s="9">
        <v>45594</v>
      </c>
    </row>
    <row r="53" spans="1:32" x14ac:dyDescent="0.25">
      <c r="A53" t="s">
        <v>212</v>
      </c>
      <c r="B53" s="4">
        <v>45474</v>
      </c>
      <c r="C53" s="4">
        <v>45565</v>
      </c>
      <c r="D53" s="5" t="s">
        <v>213</v>
      </c>
      <c r="E53">
        <v>249</v>
      </c>
      <c r="F53" t="s">
        <v>264</v>
      </c>
      <c r="G53" t="s">
        <v>214</v>
      </c>
      <c r="H53" t="s">
        <v>225</v>
      </c>
      <c r="I53" t="s">
        <v>480</v>
      </c>
      <c r="J53" s="6" t="s">
        <v>481</v>
      </c>
      <c r="K53" s="6" t="s">
        <v>482</v>
      </c>
      <c r="L53" t="s">
        <v>91</v>
      </c>
      <c r="M53">
        <v>12928</v>
      </c>
      <c r="N53" t="s">
        <v>218</v>
      </c>
      <c r="O53">
        <v>11401</v>
      </c>
      <c r="P53" t="s">
        <v>218</v>
      </c>
      <c r="R53" t="s">
        <v>214</v>
      </c>
      <c r="T53">
        <v>249</v>
      </c>
      <c r="U53" t="s">
        <v>214</v>
      </c>
      <c r="W53" t="s">
        <v>214</v>
      </c>
      <c r="X53" t="s">
        <v>214</v>
      </c>
      <c r="Y53">
        <v>249</v>
      </c>
      <c r="Z53" t="s">
        <v>214</v>
      </c>
      <c r="AA53">
        <v>281</v>
      </c>
      <c r="AD53" s="5" t="s">
        <v>338</v>
      </c>
      <c r="AE53" s="9">
        <v>45594</v>
      </c>
    </row>
    <row r="54" spans="1:32" x14ac:dyDescent="0.25">
      <c r="A54" t="s">
        <v>212</v>
      </c>
      <c r="B54" s="4">
        <v>45474</v>
      </c>
      <c r="C54" s="4">
        <v>45565</v>
      </c>
      <c r="D54" s="5" t="s">
        <v>213</v>
      </c>
      <c r="E54">
        <v>253</v>
      </c>
      <c r="F54" t="s">
        <v>263</v>
      </c>
      <c r="G54" t="s">
        <v>214</v>
      </c>
      <c r="H54" t="s">
        <v>225</v>
      </c>
      <c r="I54" t="s">
        <v>483</v>
      </c>
      <c r="J54" s="6" t="s">
        <v>423</v>
      </c>
      <c r="K54" s="6" t="s">
        <v>484</v>
      </c>
      <c r="L54" t="s">
        <v>91</v>
      </c>
      <c r="M54">
        <v>13013.49</v>
      </c>
      <c r="N54" t="s">
        <v>218</v>
      </c>
      <c r="O54">
        <v>11472</v>
      </c>
      <c r="P54" t="s">
        <v>218</v>
      </c>
      <c r="R54" t="s">
        <v>214</v>
      </c>
      <c r="T54">
        <v>253</v>
      </c>
      <c r="U54" t="s">
        <v>214</v>
      </c>
      <c r="W54" t="s">
        <v>214</v>
      </c>
      <c r="X54" t="s">
        <v>214</v>
      </c>
      <c r="Y54">
        <v>253</v>
      </c>
      <c r="Z54" t="s">
        <v>214</v>
      </c>
      <c r="AA54">
        <v>310</v>
      </c>
      <c r="AD54" s="5" t="s">
        <v>338</v>
      </c>
      <c r="AE54" s="9">
        <v>45594</v>
      </c>
    </row>
    <row r="55" spans="1:32" x14ac:dyDescent="0.25">
      <c r="A55" t="s">
        <v>212</v>
      </c>
      <c r="B55" s="4">
        <v>45474</v>
      </c>
      <c r="C55" s="4">
        <v>45565</v>
      </c>
      <c r="D55" s="5" t="s">
        <v>213</v>
      </c>
      <c r="E55">
        <v>269</v>
      </c>
      <c r="F55" t="s">
        <v>277</v>
      </c>
      <c r="G55" t="s">
        <v>214</v>
      </c>
      <c r="H55" t="s">
        <v>224</v>
      </c>
      <c r="I55" t="s">
        <v>485</v>
      </c>
      <c r="J55" s="6" t="s">
        <v>486</v>
      </c>
      <c r="K55" s="6" t="s">
        <v>487</v>
      </c>
      <c r="L55" t="s">
        <v>92</v>
      </c>
      <c r="M55">
        <v>12191.95</v>
      </c>
      <c r="N55" t="s">
        <v>218</v>
      </c>
      <c r="O55">
        <v>10133</v>
      </c>
      <c r="P55" t="s">
        <v>218</v>
      </c>
      <c r="R55" t="s">
        <v>214</v>
      </c>
      <c r="T55">
        <v>269</v>
      </c>
      <c r="U55" t="s">
        <v>214</v>
      </c>
      <c r="W55" t="s">
        <v>214</v>
      </c>
      <c r="X55" t="s">
        <v>214</v>
      </c>
      <c r="Y55">
        <v>269</v>
      </c>
      <c r="Z55" t="s">
        <v>214</v>
      </c>
      <c r="AA55">
        <v>510</v>
      </c>
      <c r="AD55" s="5" t="s">
        <v>338</v>
      </c>
      <c r="AE55" s="9">
        <v>45594</v>
      </c>
      <c r="AF55" t="s">
        <v>946</v>
      </c>
    </row>
    <row r="56" spans="1:32" x14ac:dyDescent="0.25">
      <c r="A56" t="s">
        <v>212</v>
      </c>
      <c r="B56" s="4">
        <v>45474</v>
      </c>
      <c r="C56" s="4">
        <v>45565</v>
      </c>
      <c r="D56" s="5" t="s">
        <v>213</v>
      </c>
      <c r="E56">
        <v>270</v>
      </c>
      <c r="F56" t="s">
        <v>263</v>
      </c>
      <c r="G56" t="s">
        <v>214</v>
      </c>
      <c r="H56" t="s">
        <v>225</v>
      </c>
      <c r="I56" t="s">
        <v>488</v>
      </c>
      <c r="J56" s="6" t="s">
        <v>456</v>
      </c>
      <c r="K56" s="6" t="s">
        <v>457</v>
      </c>
      <c r="L56" t="s">
        <v>91</v>
      </c>
      <c r="M56">
        <v>11742.42</v>
      </c>
      <c r="N56" t="s">
        <v>218</v>
      </c>
      <c r="O56">
        <v>10085</v>
      </c>
      <c r="P56" t="s">
        <v>218</v>
      </c>
      <c r="R56" t="s">
        <v>214</v>
      </c>
      <c r="T56">
        <v>270</v>
      </c>
      <c r="U56" t="s">
        <v>214</v>
      </c>
      <c r="W56" t="s">
        <v>214</v>
      </c>
      <c r="X56" t="s">
        <v>214</v>
      </c>
      <c r="Y56">
        <v>270</v>
      </c>
      <c r="Z56" t="s">
        <v>214</v>
      </c>
      <c r="AA56">
        <v>4</v>
      </c>
      <c r="AD56" s="5" t="s">
        <v>338</v>
      </c>
      <c r="AE56" s="9">
        <v>45594</v>
      </c>
    </row>
    <row r="57" spans="1:32" x14ac:dyDescent="0.25">
      <c r="A57" t="s">
        <v>212</v>
      </c>
      <c r="B57" s="4">
        <v>45474</v>
      </c>
      <c r="C57" s="4">
        <v>45565</v>
      </c>
      <c r="D57" s="5" t="s">
        <v>213</v>
      </c>
      <c r="E57">
        <v>272</v>
      </c>
      <c r="F57" t="s">
        <v>260</v>
      </c>
      <c r="G57" t="s">
        <v>214</v>
      </c>
      <c r="H57" t="s">
        <v>225</v>
      </c>
      <c r="I57" t="s">
        <v>489</v>
      </c>
      <c r="J57" s="6" t="s">
        <v>490</v>
      </c>
      <c r="K57" s="6" t="s">
        <v>490</v>
      </c>
      <c r="L57" t="s">
        <v>91</v>
      </c>
      <c r="M57">
        <v>14863.1</v>
      </c>
      <c r="N57" t="s">
        <v>218</v>
      </c>
      <c r="O57">
        <v>13083</v>
      </c>
      <c r="P57" t="s">
        <v>218</v>
      </c>
      <c r="R57" t="s">
        <v>214</v>
      </c>
      <c r="T57">
        <v>272</v>
      </c>
      <c r="U57" t="s">
        <v>214</v>
      </c>
      <c r="W57" t="s">
        <v>214</v>
      </c>
      <c r="X57" t="s">
        <v>214</v>
      </c>
      <c r="Y57">
        <v>272</v>
      </c>
      <c r="Z57" t="s">
        <v>214</v>
      </c>
      <c r="AA57">
        <v>7</v>
      </c>
      <c r="AD57" s="5" t="s">
        <v>338</v>
      </c>
      <c r="AE57" s="9">
        <v>45594</v>
      </c>
    </row>
    <row r="58" spans="1:32" x14ac:dyDescent="0.25">
      <c r="A58" t="s">
        <v>212</v>
      </c>
      <c r="B58" s="4">
        <v>45474</v>
      </c>
      <c r="C58" s="4">
        <v>45565</v>
      </c>
      <c r="D58" s="5" t="s">
        <v>213</v>
      </c>
      <c r="E58">
        <v>302</v>
      </c>
      <c r="F58" t="s">
        <v>260</v>
      </c>
      <c r="G58" t="s">
        <v>214</v>
      </c>
      <c r="H58" t="s">
        <v>225</v>
      </c>
      <c r="I58" t="s">
        <v>491</v>
      </c>
      <c r="J58" s="6" t="s">
        <v>440</v>
      </c>
      <c r="K58" s="6" t="s">
        <v>492</v>
      </c>
      <c r="L58" t="s">
        <v>91</v>
      </c>
      <c r="M58">
        <v>16422.87</v>
      </c>
      <c r="N58" t="s">
        <v>218</v>
      </c>
      <c r="O58">
        <v>14292</v>
      </c>
      <c r="P58" t="s">
        <v>218</v>
      </c>
      <c r="R58" t="s">
        <v>214</v>
      </c>
      <c r="T58">
        <v>302</v>
      </c>
      <c r="U58" t="s">
        <v>214</v>
      </c>
      <c r="W58" t="s">
        <v>214</v>
      </c>
      <c r="X58" t="s">
        <v>214</v>
      </c>
      <c r="Y58">
        <v>302</v>
      </c>
      <c r="Z58" t="s">
        <v>214</v>
      </c>
      <c r="AA58">
        <v>8</v>
      </c>
      <c r="AD58" s="5" t="s">
        <v>338</v>
      </c>
      <c r="AE58" s="9">
        <v>45594</v>
      </c>
    </row>
    <row r="59" spans="1:32" x14ac:dyDescent="0.25">
      <c r="A59" t="s">
        <v>212</v>
      </c>
      <c r="B59" s="4">
        <v>45474</v>
      </c>
      <c r="C59" s="4">
        <v>45565</v>
      </c>
      <c r="D59" s="5" t="s">
        <v>213</v>
      </c>
      <c r="E59">
        <v>322</v>
      </c>
      <c r="F59" t="s">
        <v>272</v>
      </c>
      <c r="G59" t="s">
        <v>214</v>
      </c>
      <c r="H59" t="s">
        <v>220</v>
      </c>
      <c r="I59" t="s">
        <v>493</v>
      </c>
      <c r="J59" s="6" t="s">
        <v>494</v>
      </c>
      <c r="K59" s="6" t="s">
        <v>495</v>
      </c>
      <c r="L59" t="s">
        <v>92</v>
      </c>
      <c r="M59">
        <v>7716.42</v>
      </c>
      <c r="N59" t="s">
        <v>218</v>
      </c>
      <c r="O59">
        <v>6724</v>
      </c>
      <c r="P59" t="s">
        <v>218</v>
      </c>
      <c r="R59" t="s">
        <v>214</v>
      </c>
      <c r="T59">
        <v>322</v>
      </c>
      <c r="U59" t="s">
        <v>214</v>
      </c>
      <c r="W59" t="s">
        <v>214</v>
      </c>
      <c r="X59" t="s">
        <v>214</v>
      </c>
      <c r="Y59">
        <v>322</v>
      </c>
      <c r="Z59" t="s">
        <v>214</v>
      </c>
      <c r="AA59">
        <v>9</v>
      </c>
      <c r="AD59" s="5" t="s">
        <v>338</v>
      </c>
      <c r="AE59" s="9">
        <v>45594</v>
      </c>
      <c r="AF59" t="s">
        <v>946</v>
      </c>
    </row>
    <row r="60" spans="1:32" x14ac:dyDescent="0.25">
      <c r="A60" t="s">
        <v>212</v>
      </c>
      <c r="B60" s="4">
        <v>45474</v>
      </c>
      <c r="C60" s="4">
        <v>45565</v>
      </c>
      <c r="D60" s="5" t="s">
        <v>213</v>
      </c>
      <c r="E60">
        <v>323</v>
      </c>
      <c r="F60" t="s">
        <v>277</v>
      </c>
      <c r="G60" t="s">
        <v>214</v>
      </c>
      <c r="H60" t="s">
        <v>220</v>
      </c>
      <c r="I60" t="s">
        <v>496</v>
      </c>
      <c r="J60" s="6" t="s">
        <v>497</v>
      </c>
      <c r="K60" s="6" t="s">
        <v>498</v>
      </c>
      <c r="L60" t="s">
        <v>91</v>
      </c>
      <c r="M60">
        <v>21633.9</v>
      </c>
      <c r="N60" t="s">
        <v>218</v>
      </c>
      <c r="O60">
        <v>18125</v>
      </c>
      <c r="P60" t="s">
        <v>218</v>
      </c>
      <c r="R60" t="s">
        <v>214</v>
      </c>
      <c r="T60">
        <v>323</v>
      </c>
      <c r="U60" t="s">
        <v>214</v>
      </c>
      <c r="W60" t="s">
        <v>214</v>
      </c>
      <c r="X60" t="s">
        <v>214</v>
      </c>
      <c r="Y60">
        <v>323</v>
      </c>
      <c r="Z60" t="s">
        <v>214</v>
      </c>
      <c r="AA60">
        <v>16</v>
      </c>
      <c r="AD60" s="5" t="s">
        <v>338</v>
      </c>
      <c r="AE60" s="9">
        <v>45594</v>
      </c>
      <c r="AF60" t="s">
        <v>946</v>
      </c>
    </row>
    <row r="61" spans="1:32" x14ac:dyDescent="0.25">
      <c r="A61" t="s">
        <v>212</v>
      </c>
      <c r="B61" s="4">
        <v>45474</v>
      </c>
      <c r="C61" s="4">
        <v>45565</v>
      </c>
      <c r="D61" s="5" t="s">
        <v>213</v>
      </c>
      <c r="E61">
        <v>325</v>
      </c>
      <c r="F61" t="s">
        <v>278</v>
      </c>
      <c r="G61" t="s">
        <v>214</v>
      </c>
      <c r="H61" t="s">
        <v>225</v>
      </c>
      <c r="I61" t="s">
        <v>499</v>
      </c>
      <c r="J61" s="6" t="s">
        <v>423</v>
      </c>
      <c r="K61" s="6" t="s">
        <v>500</v>
      </c>
      <c r="L61" t="s">
        <v>91</v>
      </c>
      <c r="M61">
        <v>7968.04</v>
      </c>
      <c r="N61" t="s">
        <v>218</v>
      </c>
      <c r="O61">
        <v>7808</v>
      </c>
      <c r="P61" t="s">
        <v>218</v>
      </c>
      <c r="R61" t="s">
        <v>214</v>
      </c>
      <c r="T61">
        <v>325</v>
      </c>
      <c r="U61" t="s">
        <v>214</v>
      </c>
      <c r="W61" t="s">
        <v>214</v>
      </c>
      <c r="X61" t="s">
        <v>214</v>
      </c>
      <c r="Y61">
        <v>325</v>
      </c>
      <c r="Z61" t="s">
        <v>214</v>
      </c>
      <c r="AA61">
        <v>19</v>
      </c>
      <c r="AD61" s="5" t="s">
        <v>338</v>
      </c>
      <c r="AE61" s="9">
        <v>45594</v>
      </c>
    </row>
    <row r="62" spans="1:32" x14ac:dyDescent="0.25">
      <c r="A62" t="s">
        <v>212</v>
      </c>
      <c r="B62" s="4">
        <v>45474</v>
      </c>
      <c r="C62" s="4">
        <v>45565</v>
      </c>
      <c r="D62" s="5" t="s">
        <v>213</v>
      </c>
      <c r="E62">
        <v>333</v>
      </c>
      <c r="F62" t="s">
        <v>278</v>
      </c>
      <c r="G62" t="s">
        <v>214</v>
      </c>
      <c r="H62" t="s">
        <v>225</v>
      </c>
      <c r="I62" t="s">
        <v>501</v>
      </c>
      <c r="J62" s="6" t="s">
        <v>470</v>
      </c>
      <c r="K62" s="6" t="s">
        <v>502</v>
      </c>
      <c r="L62" t="s">
        <v>91</v>
      </c>
      <c r="M62">
        <v>9144.1</v>
      </c>
      <c r="N62" t="s">
        <v>218</v>
      </c>
      <c r="O62">
        <v>7341</v>
      </c>
      <c r="P62" t="s">
        <v>218</v>
      </c>
      <c r="R62" t="s">
        <v>214</v>
      </c>
      <c r="T62">
        <v>333</v>
      </c>
      <c r="U62" t="s">
        <v>214</v>
      </c>
      <c r="W62" t="s">
        <v>214</v>
      </c>
      <c r="X62" t="s">
        <v>214</v>
      </c>
      <c r="Y62">
        <v>333</v>
      </c>
      <c r="Z62" t="s">
        <v>214</v>
      </c>
      <c r="AA62">
        <v>21</v>
      </c>
      <c r="AD62" s="5" t="s">
        <v>338</v>
      </c>
      <c r="AE62" s="9">
        <v>45594</v>
      </c>
    </row>
    <row r="63" spans="1:32" x14ac:dyDescent="0.25">
      <c r="A63" t="s">
        <v>212</v>
      </c>
      <c r="B63" s="4">
        <v>45474</v>
      </c>
      <c r="C63" s="4">
        <v>45565</v>
      </c>
      <c r="D63" s="5" t="s">
        <v>213</v>
      </c>
      <c r="E63">
        <v>356</v>
      </c>
      <c r="F63" t="s">
        <v>260</v>
      </c>
      <c r="G63" t="s">
        <v>214</v>
      </c>
      <c r="H63" t="s">
        <v>225</v>
      </c>
      <c r="I63" t="s">
        <v>503</v>
      </c>
      <c r="J63" s="6" t="s">
        <v>405</v>
      </c>
      <c r="K63" s="6" t="s">
        <v>504</v>
      </c>
      <c r="L63" t="s">
        <v>91</v>
      </c>
      <c r="M63">
        <v>13654.85</v>
      </c>
      <c r="N63" t="s">
        <v>218</v>
      </c>
      <c r="O63">
        <v>12020</v>
      </c>
      <c r="P63" t="s">
        <v>218</v>
      </c>
      <c r="R63" t="s">
        <v>214</v>
      </c>
      <c r="T63">
        <v>356</v>
      </c>
      <c r="U63" t="s">
        <v>214</v>
      </c>
      <c r="W63" t="s">
        <v>214</v>
      </c>
      <c r="X63" t="s">
        <v>214</v>
      </c>
      <c r="Y63">
        <v>356</v>
      </c>
      <c r="Z63" t="s">
        <v>214</v>
      </c>
      <c r="AA63">
        <v>53</v>
      </c>
      <c r="AD63" s="5" t="s">
        <v>338</v>
      </c>
      <c r="AE63" s="9">
        <v>45594</v>
      </c>
    </row>
    <row r="64" spans="1:32" x14ac:dyDescent="0.25">
      <c r="A64" t="s">
        <v>212</v>
      </c>
      <c r="B64" s="4">
        <v>45474</v>
      </c>
      <c r="C64" s="4">
        <v>45565</v>
      </c>
      <c r="D64" s="5" t="s">
        <v>213</v>
      </c>
      <c r="E64">
        <v>361</v>
      </c>
      <c r="F64" t="s">
        <v>260</v>
      </c>
      <c r="G64" t="s">
        <v>214</v>
      </c>
      <c r="H64" t="s">
        <v>225</v>
      </c>
      <c r="I64" t="s">
        <v>505</v>
      </c>
      <c r="J64" s="6" t="s">
        <v>506</v>
      </c>
      <c r="K64" s="6" t="s">
        <v>507</v>
      </c>
      <c r="L64" t="s">
        <v>91</v>
      </c>
      <c r="M64">
        <v>15571.84</v>
      </c>
      <c r="N64" t="s">
        <v>218</v>
      </c>
      <c r="O64">
        <v>13509</v>
      </c>
      <c r="P64" t="s">
        <v>218</v>
      </c>
      <c r="R64" t="s">
        <v>214</v>
      </c>
      <c r="T64">
        <v>361</v>
      </c>
      <c r="U64" t="s">
        <v>214</v>
      </c>
      <c r="W64" t="s">
        <v>214</v>
      </c>
      <c r="X64" t="s">
        <v>214</v>
      </c>
      <c r="Y64">
        <v>361</v>
      </c>
      <c r="Z64" t="s">
        <v>214</v>
      </c>
      <c r="AA64">
        <v>58</v>
      </c>
      <c r="AD64" s="5" t="s">
        <v>338</v>
      </c>
      <c r="AE64" s="9">
        <v>45594</v>
      </c>
    </row>
    <row r="65" spans="1:32" x14ac:dyDescent="0.25">
      <c r="A65" t="s">
        <v>212</v>
      </c>
      <c r="B65" s="4">
        <v>45474</v>
      </c>
      <c r="C65" s="4">
        <v>45565</v>
      </c>
      <c r="D65" s="5" t="s">
        <v>213</v>
      </c>
      <c r="E65">
        <v>371</v>
      </c>
      <c r="F65" t="s">
        <v>263</v>
      </c>
      <c r="G65" t="s">
        <v>214</v>
      </c>
      <c r="H65" t="s">
        <v>225</v>
      </c>
      <c r="I65" t="s">
        <v>508</v>
      </c>
      <c r="J65" s="6" t="s">
        <v>341</v>
      </c>
      <c r="K65" s="6" t="s">
        <v>509</v>
      </c>
      <c r="L65" t="s">
        <v>91</v>
      </c>
      <c r="M65">
        <v>14222.13</v>
      </c>
      <c r="N65" t="s">
        <v>218</v>
      </c>
      <c r="O65">
        <v>12464</v>
      </c>
      <c r="P65" t="s">
        <v>218</v>
      </c>
      <c r="R65" t="s">
        <v>214</v>
      </c>
      <c r="T65">
        <v>371</v>
      </c>
      <c r="U65" t="s">
        <v>214</v>
      </c>
      <c r="W65" t="s">
        <v>214</v>
      </c>
      <c r="X65" t="s">
        <v>214</v>
      </c>
      <c r="Y65">
        <v>371</v>
      </c>
      <c r="Z65" t="s">
        <v>214</v>
      </c>
      <c r="AA65">
        <v>59</v>
      </c>
      <c r="AD65" s="5" t="s">
        <v>338</v>
      </c>
      <c r="AE65" s="9">
        <v>45594</v>
      </c>
    </row>
    <row r="66" spans="1:32" x14ac:dyDescent="0.25">
      <c r="A66" t="s">
        <v>212</v>
      </c>
      <c r="B66" s="4">
        <v>45474</v>
      </c>
      <c r="C66" s="4">
        <v>45565</v>
      </c>
      <c r="D66" s="5" t="s">
        <v>213</v>
      </c>
      <c r="E66">
        <v>381</v>
      </c>
      <c r="F66" t="s">
        <v>260</v>
      </c>
      <c r="G66" t="s">
        <v>214</v>
      </c>
      <c r="H66" t="s">
        <v>225</v>
      </c>
      <c r="I66" t="s">
        <v>510</v>
      </c>
      <c r="J66" s="6" t="s">
        <v>494</v>
      </c>
      <c r="K66" s="6" t="s">
        <v>507</v>
      </c>
      <c r="L66" t="s">
        <v>91</v>
      </c>
      <c r="M66">
        <v>17374.419999999998</v>
      </c>
      <c r="N66" t="s">
        <v>218</v>
      </c>
      <c r="O66">
        <v>15098</v>
      </c>
      <c r="P66" t="s">
        <v>218</v>
      </c>
      <c r="R66" t="s">
        <v>214</v>
      </c>
      <c r="T66">
        <v>381</v>
      </c>
      <c r="U66" t="s">
        <v>214</v>
      </c>
      <c r="W66" t="s">
        <v>214</v>
      </c>
      <c r="X66" t="s">
        <v>214</v>
      </c>
      <c r="Y66">
        <v>381</v>
      </c>
      <c r="Z66" t="s">
        <v>214</v>
      </c>
      <c r="AA66">
        <v>75</v>
      </c>
      <c r="AD66" s="5" t="s">
        <v>338</v>
      </c>
      <c r="AE66" s="9">
        <v>45594</v>
      </c>
    </row>
    <row r="67" spans="1:32" x14ac:dyDescent="0.25">
      <c r="A67" t="s">
        <v>212</v>
      </c>
      <c r="B67" s="4">
        <v>45474</v>
      </c>
      <c r="C67" s="4">
        <v>45565</v>
      </c>
      <c r="D67" s="5" t="s">
        <v>213</v>
      </c>
      <c r="E67">
        <v>384</v>
      </c>
      <c r="F67" t="s">
        <v>272</v>
      </c>
      <c r="G67" t="s">
        <v>214</v>
      </c>
      <c r="H67" t="s">
        <v>220</v>
      </c>
      <c r="I67" t="s">
        <v>477</v>
      </c>
      <c r="J67" s="6" t="s">
        <v>511</v>
      </c>
      <c r="K67" s="6" t="s">
        <v>512</v>
      </c>
      <c r="L67" t="s">
        <v>91</v>
      </c>
      <c r="M67">
        <v>5716.38</v>
      </c>
      <c r="N67" t="s">
        <v>218</v>
      </c>
      <c r="O67">
        <v>5072</v>
      </c>
      <c r="P67" t="s">
        <v>218</v>
      </c>
      <c r="R67" t="s">
        <v>214</v>
      </c>
      <c r="T67">
        <v>384</v>
      </c>
      <c r="U67" t="s">
        <v>214</v>
      </c>
      <c r="W67" t="s">
        <v>214</v>
      </c>
      <c r="X67" t="s">
        <v>214</v>
      </c>
      <c r="Y67">
        <v>384</v>
      </c>
      <c r="Z67" t="s">
        <v>214</v>
      </c>
      <c r="AA67">
        <v>80</v>
      </c>
      <c r="AD67" s="5" t="s">
        <v>338</v>
      </c>
      <c r="AE67" s="9">
        <v>45594</v>
      </c>
      <c r="AF67" t="s">
        <v>946</v>
      </c>
    </row>
    <row r="68" spans="1:32" x14ac:dyDescent="0.25">
      <c r="A68" t="s">
        <v>212</v>
      </c>
      <c r="B68" s="4">
        <v>45474</v>
      </c>
      <c r="C68" s="4">
        <v>45565</v>
      </c>
      <c r="D68" s="5" t="s">
        <v>213</v>
      </c>
      <c r="E68">
        <v>387</v>
      </c>
      <c r="F68" t="s">
        <v>279</v>
      </c>
      <c r="G68" t="s">
        <v>214</v>
      </c>
      <c r="H68" t="s">
        <v>225</v>
      </c>
      <c r="I68" t="s">
        <v>513</v>
      </c>
      <c r="J68" s="6" t="s">
        <v>405</v>
      </c>
      <c r="K68" s="6" t="s">
        <v>514</v>
      </c>
      <c r="L68" t="s">
        <v>91</v>
      </c>
      <c r="M68">
        <v>14139</v>
      </c>
      <c r="N68" t="s">
        <v>218</v>
      </c>
      <c r="O68">
        <v>12317</v>
      </c>
      <c r="P68" t="s">
        <v>218</v>
      </c>
      <c r="R68" t="s">
        <v>214</v>
      </c>
      <c r="T68">
        <v>387</v>
      </c>
      <c r="U68" t="s">
        <v>214</v>
      </c>
      <c r="W68" t="s">
        <v>214</v>
      </c>
      <c r="X68" t="s">
        <v>214</v>
      </c>
      <c r="Y68">
        <v>387</v>
      </c>
      <c r="Z68" t="s">
        <v>214</v>
      </c>
      <c r="AA68">
        <v>103</v>
      </c>
      <c r="AD68" s="5" t="s">
        <v>338</v>
      </c>
      <c r="AE68" s="9">
        <v>45594</v>
      </c>
    </row>
    <row r="69" spans="1:32" x14ac:dyDescent="0.25">
      <c r="A69" t="s">
        <v>212</v>
      </c>
      <c r="B69" s="4">
        <v>45474</v>
      </c>
      <c r="C69" s="4">
        <v>45565</v>
      </c>
      <c r="D69" s="5" t="s">
        <v>213</v>
      </c>
      <c r="E69">
        <v>388</v>
      </c>
      <c r="F69" t="s">
        <v>278</v>
      </c>
      <c r="G69" t="s">
        <v>214</v>
      </c>
      <c r="H69" t="s">
        <v>225</v>
      </c>
      <c r="I69" t="s">
        <v>515</v>
      </c>
      <c r="J69" s="6" t="s">
        <v>516</v>
      </c>
      <c r="K69" s="6" t="s">
        <v>517</v>
      </c>
      <c r="L69" t="s">
        <v>91</v>
      </c>
      <c r="M69">
        <v>7968.04</v>
      </c>
      <c r="N69" t="s">
        <v>218</v>
      </c>
      <c r="O69">
        <v>7558</v>
      </c>
      <c r="P69" t="s">
        <v>218</v>
      </c>
      <c r="R69" t="s">
        <v>214</v>
      </c>
      <c r="T69">
        <v>388</v>
      </c>
      <c r="U69" t="s">
        <v>214</v>
      </c>
      <c r="W69" t="s">
        <v>214</v>
      </c>
      <c r="X69" t="s">
        <v>214</v>
      </c>
      <c r="Y69">
        <v>388</v>
      </c>
      <c r="Z69" t="s">
        <v>214</v>
      </c>
      <c r="AA69">
        <v>281</v>
      </c>
      <c r="AD69" s="5" t="s">
        <v>338</v>
      </c>
      <c r="AE69" s="9">
        <v>45594</v>
      </c>
    </row>
    <row r="70" spans="1:32" x14ac:dyDescent="0.25">
      <c r="A70" t="s">
        <v>212</v>
      </c>
      <c r="B70" s="4">
        <v>45474</v>
      </c>
      <c r="C70" s="4">
        <v>45565</v>
      </c>
      <c r="D70" s="5" t="s">
        <v>213</v>
      </c>
      <c r="E70">
        <v>393</v>
      </c>
      <c r="F70" t="s">
        <v>263</v>
      </c>
      <c r="G70" t="s">
        <v>214</v>
      </c>
      <c r="H70" t="s">
        <v>225</v>
      </c>
      <c r="I70" t="s">
        <v>518</v>
      </c>
      <c r="J70" s="6" t="s">
        <v>519</v>
      </c>
      <c r="K70" s="6" t="s">
        <v>520</v>
      </c>
      <c r="L70" t="s">
        <v>91</v>
      </c>
      <c r="M70">
        <v>11742.64</v>
      </c>
      <c r="N70" t="s">
        <v>218</v>
      </c>
      <c r="O70">
        <v>10406</v>
      </c>
      <c r="P70" t="s">
        <v>218</v>
      </c>
      <c r="R70" t="s">
        <v>214</v>
      </c>
      <c r="T70">
        <v>393</v>
      </c>
      <c r="U70" t="s">
        <v>214</v>
      </c>
      <c r="W70" t="s">
        <v>214</v>
      </c>
      <c r="X70" t="s">
        <v>214</v>
      </c>
      <c r="Y70">
        <v>393</v>
      </c>
      <c r="Z70" t="s">
        <v>214</v>
      </c>
      <c r="AA70">
        <v>310</v>
      </c>
      <c r="AD70" s="5" t="s">
        <v>338</v>
      </c>
      <c r="AE70" s="9">
        <v>45594</v>
      </c>
    </row>
    <row r="71" spans="1:32" x14ac:dyDescent="0.25">
      <c r="A71" t="s">
        <v>212</v>
      </c>
      <c r="B71" s="4">
        <v>45474</v>
      </c>
      <c r="C71" s="4">
        <v>45565</v>
      </c>
      <c r="D71" s="5" t="s">
        <v>213</v>
      </c>
      <c r="E71">
        <v>417</v>
      </c>
      <c r="F71" t="s">
        <v>280</v>
      </c>
      <c r="G71" t="s">
        <v>214</v>
      </c>
      <c r="H71" t="s">
        <v>225</v>
      </c>
      <c r="I71" t="s">
        <v>521</v>
      </c>
      <c r="J71" s="6" t="s">
        <v>464</v>
      </c>
      <c r="K71" s="6" t="s">
        <v>372</v>
      </c>
      <c r="L71" t="s">
        <v>91</v>
      </c>
      <c r="M71">
        <v>11742.64</v>
      </c>
      <c r="N71" t="s">
        <v>218</v>
      </c>
      <c r="O71">
        <v>10406</v>
      </c>
      <c r="P71" t="s">
        <v>218</v>
      </c>
      <c r="R71" t="s">
        <v>214</v>
      </c>
      <c r="T71">
        <v>417</v>
      </c>
      <c r="U71" t="s">
        <v>214</v>
      </c>
      <c r="W71" t="s">
        <v>214</v>
      </c>
      <c r="X71" t="s">
        <v>214</v>
      </c>
      <c r="Y71">
        <v>417</v>
      </c>
      <c r="Z71" t="s">
        <v>214</v>
      </c>
      <c r="AA71">
        <v>510</v>
      </c>
      <c r="AD71" s="5" t="s">
        <v>338</v>
      </c>
      <c r="AE71" s="9">
        <v>45594</v>
      </c>
    </row>
    <row r="72" spans="1:32" x14ac:dyDescent="0.25">
      <c r="A72" t="s">
        <v>212</v>
      </c>
      <c r="B72" s="4">
        <v>45474</v>
      </c>
      <c r="C72" s="4">
        <v>45565</v>
      </c>
      <c r="D72" s="5" t="s">
        <v>213</v>
      </c>
      <c r="E72">
        <v>419</v>
      </c>
      <c r="F72" t="s">
        <v>280</v>
      </c>
      <c r="G72" t="s">
        <v>214</v>
      </c>
      <c r="H72" t="s">
        <v>225</v>
      </c>
      <c r="I72" t="s">
        <v>522</v>
      </c>
      <c r="J72" s="6" t="s">
        <v>523</v>
      </c>
      <c r="K72" s="6" t="s">
        <v>524</v>
      </c>
      <c r="L72" t="s">
        <v>91</v>
      </c>
      <c r="M72">
        <v>11742.64</v>
      </c>
      <c r="N72" t="s">
        <v>218</v>
      </c>
      <c r="O72">
        <v>10406</v>
      </c>
      <c r="P72" t="s">
        <v>218</v>
      </c>
      <c r="R72" t="s">
        <v>214</v>
      </c>
      <c r="T72">
        <v>419</v>
      </c>
      <c r="U72" t="s">
        <v>214</v>
      </c>
      <c r="W72" t="s">
        <v>214</v>
      </c>
      <c r="X72" t="s">
        <v>214</v>
      </c>
      <c r="Y72">
        <v>419</v>
      </c>
      <c r="Z72" t="s">
        <v>214</v>
      </c>
      <c r="AA72">
        <v>4</v>
      </c>
      <c r="AD72" s="5" t="s">
        <v>338</v>
      </c>
      <c r="AE72" s="9">
        <v>45594</v>
      </c>
    </row>
    <row r="73" spans="1:32" x14ac:dyDescent="0.25">
      <c r="A73" t="s">
        <v>212</v>
      </c>
      <c r="B73" s="4">
        <v>45474</v>
      </c>
      <c r="C73" s="4">
        <v>45565</v>
      </c>
      <c r="D73" s="5" t="s">
        <v>213</v>
      </c>
      <c r="E73">
        <v>437</v>
      </c>
      <c r="F73" t="s">
        <v>281</v>
      </c>
      <c r="G73" t="s">
        <v>214</v>
      </c>
      <c r="H73" t="s">
        <v>225</v>
      </c>
      <c r="I73" t="s">
        <v>637</v>
      </c>
      <c r="J73" s="6" t="s">
        <v>638</v>
      </c>
      <c r="K73" s="6" t="s">
        <v>432</v>
      </c>
      <c r="L73" t="s">
        <v>91</v>
      </c>
      <c r="M73">
        <v>15242</v>
      </c>
      <c r="N73" t="s">
        <v>218</v>
      </c>
      <c r="O73">
        <v>13301</v>
      </c>
      <c r="P73" t="s">
        <v>218</v>
      </c>
      <c r="R73" t="s">
        <v>214</v>
      </c>
      <c r="T73">
        <v>437</v>
      </c>
      <c r="U73" t="s">
        <v>214</v>
      </c>
      <c r="W73" t="s">
        <v>214</v>
      </c>
      <c r="X73" t="s">
        <v>214</v>
      </c>
      <c r="Y73">
        <v>437</v>
      </c>
      <c r="Z73" t="s">
        <v>214</v>
      </c>
      <c r="AA73">
        <v>7</v>
      </c>
      <c r="AD73" s="5" t="s">
        <v>338</v>
      </c>
      <c r="AE73" s="9">
        <v>45594</v>
      </c>
    </row>
    <row r="74" spans="1:32" x14ac:dyDescent="0.25">
      <c r="A74" t="s">
        <v>212</v>
      </c>
      <c r="B74" s="4">
        <v>45474</v>
      </c>
      <c r="C74" s="4">
        <v>45565</v>
      </c>
      <c r="D74" s="5" t="s">
        <v>213</v>
      </c>
      <c r="E74">
        <v>440</v>
      </c>
      <c r="F74" t="s">
        <v>272</v>
      </c>
      <c r="G74" t="s">
        <v>214</v>
      </c>
      <c r="H74" t="s">
        <v>220</v>
      </c>
      <c r="I74" t="s">
        <v>639</v>
      </c>
      <c r="J74" s="6" t="s">
        <v>640</v>
      </c>
      <c r="K74" s="6" t="s">
        <v>641</v>
      </c>
      <c r="L74" t="s">
        <v>91</v>
      </c>
      <c r="M74">
        <v>7716.42</v>
      </c>
      <c r="N74" t="s">
        <v>218</v>
      </c>
      <c r="O74">
        <v>6724</v>
      </c>
      <c r="P74" t="s">
        <v>218</v>
      </c>
      <c r="R74" t="s">
        <v>214</v>
      </c>
      <c r="T74">
        <v>440</v>
      </c>
      <c r="U74" t="s">
        <v>214</v>
      </c>
      <c r="W74" t="s">
        <v>214</v>
      </c>
      <c r="X74" t="s">
        <v>214</v>
      </c>
      <c r="Y74">
        <v>440</v>
      </c>
      <c r="Z74" t="s">
        <v>214</v>
      </c>
      <c r="AA74">
        <v>8</v>
      </c>
      <c r="AD74" s="5" t="s">
        <v>338</v>
      </c>
      <c r="AE74" s="9">
        <v>45594</v>
      </c>
      <c r="AF74" t="s">
        <v>946</v>
      </c>
    </row>
    <row r="75" spans="1:32" x14ac:dyDescent="0.25">
      <c r="A75" t="s">
        <v>212</v>
      </c>
      <c r="B75" s="4">
        <v>45474</v>
      </c>
      <c r="C75" s="4">
        <v>45565</v>
      </c>
      <c r="D75" s="5" t="s">
        <v>213</v>
      </c>
      <c r="E75">
        <v>444</v>
      </c>
      <c r="F75" t="s">
        <v>260</v>
      </c>
      <c r="G75" t="s">
        <v>214</v>
      </c>
      <c r="H75" t="s">
        <v>225</v>
      </c>
      <c r="I75" t="s">
        <v>642</v>
      </c>
      <c r="J75" s="6" t="s">
        <v>341</v>
      </c>
      <c r="K75" s="6" t="s">
        <v>643</v>
      </c>
      <c r="L75" t="s">
        <v>91</v>
      </c>
      <c r="M75">
        <v>12377.9</v>
      </c>
      <c r="N75" t="s">
        <v>218</v>
      </c>
      <c r="O75">
        <v>10610</v>
      </c>
      <c r="P75" t="s">
        <v>218</v>
      </c>
      <c r="R75" t="s">
        <v>214</v>
      </c>
      <c r="T75">
        <v>444</v>
      </c>
      <c r="U75" t="s">
        <v>214</v>
      </c>
      <c r="W75" t="s">
        <v>214</v>
      </c>
      <c r="X75" t="s">
        <v>214</v>
      </c>
      <c r="Y75">
        <v>444</v>
      </c>
      <c r="Z75" t="s">
        <v>214</v>
      </c>
      <c r="AA75">
        <v>9</v>
      </c>
      <c r="AD75" s="5" t="s">
        <v>338</v>
      </c>
      <c r="AE75" s="9">
        <v>45594</v>
      </c>
    </row>
    <row r="76" spans="1:32" x14ac:dyDescent="0.25">
      <c r="A76" t="s">
        <v>212</v>
      </c>
      <c r="B76" s="4">
        <v>45474</v>
      </c>
      <c r="C76" s="4">
        <v>45565</v>
      </c>
      <c r="D76" s="5" t="s">
        <v>213</v>
      </c>
      <c r="E76">
        <v>448</v>
      </c>
      <c r="F76" t="s">
        <v>264</v>
      </c>
      <c r="G76" t="s">
        <v>214</v>
      </c>
      <c r="H76" t="s">
        <v>225</v>
      </c>
      <c r="I76" t="s">
        <v>644</v>
      </c>
      <c r="J76" s="6" t="s">
        <v>457</v>
      </c>
      <c r="K76" s="6" t="s">
        <v>645</v>
      </c>
      <c r="L76" t="s">
        <v>91</v>
      </c>
      <c r="M76">
        <v>11742.64</v>
      </c>
      <c r="N76" t="s">
        <v>218</v>
      </c>
      <c r="O76">
        <v>10406</v>
      </c>
      <c r="P76" t="s">
        <v>218</v>
      </c>
      <c r="R76" t="s">
        <v>214</v>
      </c>
      <c r="T76">
        <v>448</v>
      </c>
      <c r="U76" t="s">
        <v>214</v>
      </c>
      <c r="W76" t="s">
        <v>214</v>
      </c>
      <c r="X76" t="s">
        <v>214</v>
      </c>
      <c r="Y76">
        <v>448</v>
      </c>
      <c r="Z76" t="s">
        <v>214</v>
      </c>
      <c r="AA76">
        <v>16</v>
      </c>
      <c r="AD76" s="5" t="s">
        <v>338</v>
      </c>
      <c r="AE76" s="9">
        <v>45594</v>
      </c>
    </row>
    <row r="77" spans="1:32" x14ac:dyDescent="0.25">
      <c r="A77" t="s">
        <v>212</v>
      </c>
      <c r="B77" s="4">
        <v>45474</v>
      </c>
      <c r="C77" s="4">
        <v>45565</v>
      </c>
      <c r="D77" s="5" t="s">
        <v>213</v>
      </c>
      <c r="E77">
        <v>461</v>
      </c>
      <c r="F77" t="s">
        <v>282</v>
      </c>
      <c r="G77" t="s">
        <v>214</v>
      </c>
      <c r="H77" t="s">
        <v>225</v>
      </c>
      <c r="I77" t="s">
        <v>646</v>
      </c>
      <c r="J77" s="6" t="s">
        <v>647</v>
      </c>
      <c r="K77" s="6" t="s">
        <v>441</v>
      </c>
      <c r="L77" t="s">
        <v>92</v>
      </c>
      <c r="M77">
        <v>12133.95</v>
      </c>
      <c r="N77" t="s">
        <v>218</v>
      </c>
      <c r="O77">
        <v>10766</v>
      </c>
      <c r="P77" t="s">
        <v>218</v>
      </c>
      <c r="R77" t="s">
        <v>214</v>
      </c>
      <c r="T77">
        <v>461</v>
      </c>
      <c r="U77" t="s">
        <v>214</v>
      </c>
      <c r="W77" t="s">
        <v>214</v>
      </c>
      <c r="X77" t="s">
        <v>214</v>
      </c>
      <c r="Y77">
        <v>461</v>
      </c>
      <c r="Z77" t="s">
        <v>214</v>
      </c>
      <c r="AA77">
        <v>19</v>
      </c>
      <c r="AD77" s="5" t="s">
        <v>338</v>
      </c>
      <c r="AE77" s="9">
        <v>45594</v>
      </c>
    </row>
    <row r="78" spans="1:32" x14ac:dyDescent="0.25">
      <c r="A78" t="s">
        <v>212</v>
      </c>
      <c r="B78" s="4">
        <v>45474</v>
      </c>
      <c r="C78" s="4">
        <v>45565</v>
      </c>
      <c r="D78" s="5" t="s">
        <v>213</v>
      </c>
      <c r="E78">
        <v>490</v>
      </c>
      <c r="F78" t="s">
        <v>263</v>
      </c>
      <c r="G78" t="s">
        <v>214</v>
      </c>
      <c r="H78" t="s">
        <v>225</v>
      </c>
      <c r="I78" t="s">
        <v>648</v>
      </c>
      <c r="J78" s="6" t="s">
        <v>649</v>
      </c>
      <c r="K78" s="6" t="s">
        <v>650</v>
      </c>
      <c r="L78" t="s">
        <v>91</v>
      </c>
      <c r="M78">
        <v>13742.39</v>
      </c>
      <c r="N78" t="s">
        <v>218</v>
      </c>
      <c r="O78">
        <v>10757</v>
      </c>
      <c r="P78" t="s">
        <v>218</v>
      </c>
      <c r="R78" t="s">
        <v>214</v>
      </c>
      <c r="T78">
        <v>490</v>
      </c>
      <c r="U78" t="s">
        <v>214</v>
      </c>
      <c r="W78" t="s">
        <v>214</v>
      </c>
      <c r="X78" t="s">
        <v>214</v>
      </c>
      <c r="Y78">
        <v>490</v>
      </c>
      <c r="Z78" t="s">
        <v>214</v>
      </c>
      <c r="AA78">
        <v>21</v>
      </c>
      <c r="AD78" s="5" t="s">
        <v>338</v>
      </c>
      <c r="AE78" s="9">
        <v>45594</v>
      </c>
    </row>
    <row r="79" spans="1:32" x14ac:dyDescent="0.25">
      <c r="A79" t="s">
        <v>212</v>
      </c>
      <c r="B79" s="4">
        <v>45474</v>
      </c>
      <c r="C79" s="4">
        <v>45565</v>
      </c>
      <c r="D79" s="5" t="s">
        <v>213</v>
      </c>
      <c r="E79">
        <v>498</v>
      </c>
      <c r="F79" t="s">
        <v>255</v>
      </c>
      <c r="G79" t="s">
        <v>214</v>
      </c>
      <c r="H79" t="s">
        <v>224</v>
      </c>
      <c r="I79" t="s">
        <v>651</v>
      </c>
      <c r="J79" s="6" t="s">
        <v>432</v>
      </c>
      <c r="K79" s="6" t="s">
        <v>357</v>
      </c>
      <c r="L79" t="s">
        <v>92</v>
      </c>
      <c r="M79">
        <v>10230.18</v>
      </c>
      <c r="N79" t="s">
        <v>218</v>
      </c>
      <c r="O79">
        <v>9188</v>
      </c>
      <c r="P79" t="s">
        <v>218</v>
      </c>
      <c r="R79" t="s">
        <v>214</v>
      </c>
      <c r="T79">
        <v>498</v>
      </c>
      <c r="U79" t="s">
        <v>214</v>
      </c>
      <c r="W79" t="s">
        <v>214</v>
      </c>
      <c r="X79" t="s">
        <v>214</v>
      </c>
      <c r="Y79">
        <v>498</v>
      </c>
      <c r="Z79" t="s">
        <v>214</v>
      </c>
      <c r="AA79">
        <v>53</v>
      </c>
      <c r="AD79" s="5" t="s">
        <v>338</v>
      </c>
      <c r="AE79" s="9">
        <v>45594</v>
      </c>
      <c r="AF79" t="s">
        <v>946</v>
      </c>
    </row>
    <row r="80" spans="1:32" x14ac:dyDescent="0.25">
      <c r="A80" t="s">
        <v>212</v>
      </c>
      <c r="B80" s="4">
        <v>45474</v>
      </c>
      <c r="C80" s="4">
        <v>45565</v>
      </c>
      <c r="D80" s="5" t="s">
        <v>213</v>
      </c>
      <c r="E80">
        <v>505</v>
      </c>
      <c r="F80" t="s">
        <v>277</v>
      </c>
      <c r="G80" t="s">
        <v>214</v>
      </c>
      <c r="H80" t="s">
        <v>225</v>
      </c>
      <c r="I80" t="s">
        <v>652</v>
      </c>
      <c r="J80" s="6" t="s">
        <v>653</v>
      </c>
      <c r="K80" s="6" t="s">
        <v>341</v>
      </c>
      <c r="L80" t="s">
        <v>91</v>
      </c>
      <c r="M80">
        <v>25833.52</v>
      </c>
      <c r="N80" t="s">
        <v>218</v>
      </c>
      <c r="O80">
        <v>21380</v>
      </c>
      <c r="P80" t="s">
        <v>218</v>
      </c>
      <c r="R80" t="s">
        <v>214</v>
      </c>
      <c r="T80">
        <v>505</v>
      </c>
      <c r="U80" t="s">
        <v>214</v>
      </c>
      <c r="W80" t="s">
        <v>214</v>
      </c>
      <c r="X80" t="s">
        <v>214</v>
      </c>
      <c r="Y80">
        <v>505</v>
      </c>
      <c r="Z80" t="s">
        <v>214</v>
      </c>
      <c r="AA80">
        <v>58</v>
      </c>
      <c r="AD80" s="5" t="s">
        <v>338</v>
      </c>
      <c r="AE80" s="9">
        <v>45594</v>
      </c>
    </row>
    <row r="81" spans="1:32" x14ac:dyDescent="0.25">
      <c r="A81" t="s">
        <v>212</v>
      </c>
      <c r="B81" s="4">
        <v>45474</v>
      </c>
      <c r="C81" s="4">
        <v>45565</v>
      </c>
      <c r="D81" s="5" t="s">
        <v>213</v>
      </c>
      <c r="E81">
        <v>517</v>
      </c>
      <c r="F81" t="s">
        <v>273</v>
      </c>
      <c r="G81" t="s">
        <v>214</v>
      </c>
      <c r="H81" t="s">
        <v>225</v>
      </c>
      <c r="I81" t="s">
        <v>654</v>
      </c>
      <c r="J81" s="6" t="s">
        <v>655</v>
      </c>
      <c r="K81" s="6" t="s">
        <v>656</v>
      </c>
      <c r="L81" t="s">
        <v>91</v>
      </c>
      <c r="M81">
        <v>12242.64</v>
      </c>
      <c r="N81" t="s">
        <v>218</v>
      </c>
      <c r="O81">
        <v>10826</v>
      </c>
      <c r="P81" t="s">
        <v>218</v>
      </c>
      <c r="R81" t="s">
        <v>214</v>
      </c>
      <c r="T81">
        <v>517</v>
      </c>
      <c r="U81" t="s">
        <v>214</v>
      </c>
      <c r="W81" t="s">
        <v>214</v>
      </c>
      <c r="X81" t="s">
        <v>214</v>
      </c>
      <c r="Y81">
        <v>517</v>
      </c>
      <c r="Z81" t="s">
        <v>214</v>
      </c>
      <c r="AA81">
        <v>59</v>
      </c>
      <c r="AD81" s="5" t="s">
        <v>338</v>
      </c>
      <c r="AE81" s="9">
        <v>45594</v>
      </c>
    </row>
    <row r="82" spans="1:32" x14ac:dyDescent="0.25">
      <c r="A82" t="s">
        <v>212</v>
      </c>
      <c r="B82" s="4">
        <v>45474</v>
      </c>
      <c r="C82" s="4">
        <v>45565</v>
      </c>
      <c r="D82" s="5" t="s">
        <v>213</v>
      </c>
      <c r="E82">
        <v>520</v>
      </c>
      <c r="F82" t="s">
        <v>275</v>
      </c>
      <c r="G82" t="s">
        <v>214</v>
      </c>
      <c r="H82" t="s">
        <v>220</v>
      </c>
      <c r="I82" t="s">
        <v>657</v>
      </c>
      <c r="J82" s="6" t="s">
        <v>658</v>
      </c>
      <c r="K82" s="6" t="s">
        <v>659</v>
      </c>
      <c r="L82" t="s">
        <v>92</v>
      </c>
      <c r="M82">
        <v>10729.69</v>
      </c>
      <c r="N82" t="s">
        <v>218</v>
      </c>
      <c r="O82">
        <v>8633</v>
      </c>
      <c r="P82" t="s">
        <v>218</v>
      </c>
      <c r="R82" t="s">
        <v>214</v>
      </c>
      <c r="T82">
        <v>520</v>
      </c>
      <c r="U82" t="s">
        <v>214</v>
      </c>
      <c r="W82" t="s">
        <v>214</v>
      </c>
      <c r="X82" t="s">
        <v>214</v>
      </c>
      <c r="Y82">
        <v>520</v>
      </c>
      <c r="Z82" t="s">
        <v>214</v>
      </c>
      <c r="AA82">
        <v>75</v>
      </c>
      <c r="AD82" s="5" t="s">
        <v>338</v>
      </c>
      <c r="AE82" s="9">
        <v>45594</v>
      </c>
    </row>
    <row r="83" spans="1:32" x14ac:dyDescent="0.25">
      <c r="A83" t="s">
        <v>212</v>
      </c>
      <c r="B83" s="4">
        <v>45474</v>
      </c>
      <c r="C83" s="4">
        <v>45565</v>
      </c>
      <c r="D83" s="5" t="s">
        <v>213</v>
      </c>
      <c r="E83">
        <v>524</v>
      </c>
      <c r="F83" t="s">
        <v>283</v>
      </c>
      <c r="G83" t="s">
        <v>214</v>
      </c>
      <c r="H83" t="s">
        <v>220</v>
      </c>
      <c r="I83" t="s">
        <v>660</v>
      </c>
      <c r="J83" s="6" t="s">
        <v>661</v>
      </c>
      <c r="K83" s="6" t="s">
        <v>662</v>
      </c>
      <c r="L83" t="s">
        <v>91</v>
      </c>
      <c r="M83">
        <v>5865.12</v>
      </c>
      <c r="N83" t="s">
        <v>218</v>
      </c>
      <c r="O83">
        <v>2852</v>
      </c>
      <c r="P83" t="s">
        <v>218</v>
      </c>
      <c r="R83" t="s">
        <v>214</v>
      </c>
      <c r="T83">
        <v>524</v>
      </c>
      <c r="U83" t="s">
        <v>214</v>
      </c>
      <c r="W83" t="s">
        <v>214</v>
      </c>
      <c r="X83" t="s">
        <v>214</v>
      </c>
      <c r="Y83">
        <v>524</v>
      </c>
      <c r="Z83" t="s">
        <v>214</v>
      </c>
      <c r="AA83">
        <v>80</v>
      </c>
      <c r="AD83" s="5" t="s">
        <v>338</v>
      </c>
      <c r="AE83" s="9">
        <v>45594</v>
      </c>
      <c r="AF83" t="s">
        <v>946</v>
      </c>
    </row>
    <row r="84" spans="1:32" x14ac:dyDescent="0.25">
      <c r="A84" t="s">
        <v>212</v>
      </c>
      <c r="B84" s="4">
        <v>45474</v>
      </c>
      <c r="C84" s="4">
        <v>45565</v>
      </c>
      <c r="D84" s="5" t="s">
        <v>213</v>
      </c>
      <c r="E84">
        <v>539</v>
      </c>
      <c r="F84" t="s">
        <v>267</v>
      </c>
      <c r="G84" t="s">
        <v>214</v>
      </c>
      <c r="H84" t="s">
        <v>220</v>
      </c>
      <c r="I84" t="s">
        <v>663</v>
      </c>
      <c r="J84" s="6" t="s">
        <v>370</v>
      </c>
      <c r="K84" s="6" t="s">
        <v>664</v>
      </c>
      <c r="L84" t="s">
        <v>92</v>
      </c>
      <c r="M84">
        <v>4864.96</v>
      </c>
      <c r="N84" t="s">
        <v>218</v>
      </c>
      <c r="O84">
        <v>4369</v>
      </c>
      <c r="P84" t="s">
        <v>218</v>
      </c>
      <c r="R84" t="s">
        <v>214</v>
      </c>
      <c r="T84">
        <v>539</v>
      </c>
      <c r="U84" t="s">
        <v>214</v>
      </c>
      <c r="W84" t="s">
        <v>214</v>
      </c>
      <c r="X84" t="s">
        <v>214</v>
      </c>
      <c r="Y84">
        <v>539</v>
      </c>
      <c r="Z84" t="s">
        <v>214</v>
      </c>
      <c r="AA84">
        <v>103</v>
      </c>
      <c r="AD84" s="5" t="s">
        <v>338</v>
      </c>
      <c r="AE84" s="9">
        <v>45594</v>
      </c>
      <c r="AF84" t="s">
        <v>946</v>
      </c>
    </row>
    <row r="85" spans="1:32" x14ac:dyDescent="0.25">
      <c r="A85" t="s">
        <v>212</v>
      </c>
      <c r="B85" s="4">
        <v>45474</v>
      </c>
      <c r="C85" s="4">
        <v>45565</v>
      </c>
      <c r="D85" s="5" t="s">
        <v>213</v>
      </c>
      <c r="E85">
        <v>548</v>
      </c>
      <c r="F85" t="s">
        <v>275</v>
      </c>
      <c r="G85" t="s">
        <v>214</v>
      </c>
      <c r="H85" t="s">
        <v>220</v>
      </c>
      <c r="I85" t="s">
        <v>665</v>
      </c>
      <c r="J85" s="6" t="s">
        <v>666</v>
      </c>
      <c r="K85" s="6" t="s">
        <v>667</v>
      </c>
      <c r="L85" t="s">
        <v>92</v>
      </c>
      <c r="M85">
        <v>10729.69</v>
      </c>
      <c r="N85" t="s">
        <v>218</v>
      </c>
      <c r="O85">
        <v>9633</v>
      </c>
      <c r="P85" t="s">
        <v>218</v>
      </c>
      <c r="R85" t="s">
        <v>214</v>
      </c>
      <c r="T85">
        <v>548</v>
      </c>
      <c r="U85" t="s">
        <v>214</v>
      </c>
      <c r="W85" t="s">
        <v>214</v>
      </c>
      <c r="X85" t="s">
        <v>214</v>
      </c>
      <c r="Y85">
        <v>548</v>
      </c>
      <c r="Z85" t="s">
        <v>214</v>
      </c>
      <c r="AA85">
        <v>281</v>
      </c>
      <c r="AD85" s="5" t="s">
        <v>338</v>
      </c>
      <c r="AE85" s="9">
        <v>45594</v>
      </c>
    </row>
    <row r="86" spans="1:32" x14ac:dyDescent="0.25">
      <c r="A86" t="s">
        <v>212</v>
      </c>
      <c r="B86" s="4">
        <v>45474</v>
      </c>
      <c r="C86" s="4">
        <v>45565</v>
      </c>
      <c r="D86" s="5" t="s">
        <v>213</v>
      </c>
      <c r="E86">
        <v>559</v>
      </c>
      <c r="F86" t="s">
        <v>263</v>
      </c>
      <c r="G86" t="s">
        <v>214</v>
      </c>
      <c r="H86" t="s">
        <v>220</v>
      </c>
      <c r="I86" t="s">
        <v>668</v>
      </c>
      <c r="J86" s="6" t="s">
        <v>669</v>
      </c>
      <c r="K86" s="6" t="s">
        <v>670</v>
      </c>
      <c r="L86" t="s">
        <v>91</v>
      </c>
      <c r="M86">
        <v>11742.64</v>
      </c>
      <c r="N86" t="s">
        <v>218</v>
      </c>
      <c r="O86">
        <v>10406</v>
      </c>
      <c r="P86" t="s">
        <v>218</v>
      </c>
      <c r="R86" t="s">
        <v>214</v>
      </c>
      <c r="T86">
        <v>559</v>
      </c>
      <c r="U86" t="s">
        <v>214</v>
      </c>
      <c r="W86" t="s">
        <v>214</v>
      </c>
      <c r="X86" t="s">
        <v>214</v>
      </c>
      <c r="Y86">
        <v>559</v>
      </c>
      <c r="Z86" t="s">
        <v>214</v>
      </c>
      <c r="AA86">
        <v>310</v>
      </c>
      <c r="AD86" s="5" t="s">
        <v>338</v>
      </c>
      <c r="AE86" s="9">
        <v>45594</v>
      </c>
    </row>
    <row r="87" spans="1:32" x14ac:dyDescent="0.25">
      <c r="A87" t="s">
        <v>212</v>
      </c>
      <c r="B87" s="4">
        <v>45474</v>
      </c>
      <c r="C87" s="4">
        <v>45565</v>
      </c>
      <c r="D87" s="5" t="s">
        <v>213</v>
      </c>
      <c r="E87">
        <v>560</v>
      </c>
      <c r="F87" t="s">
        <v>272</v>
      </c>
      <c r="G87" t="s">
        <v>214</v>
      </c>
      <c r="H87" t="s">
        <v>220</v>
      </c>
      <c r="I87" t="s">
        <v>671</v>
      </c>
      <c r="J87" s="6" t="s">
        <v>672</v>
      </c>
      <c r="K87" s="6" t="s">
        <v>673</v>
      </c>
      <c r="L87" t="s">
        <v>91</v>
      </c>
      <c r="M87">
        <v>8871.18</v>
      </c>
      <c r="N87" t="s">
        <v>218</v>
      </c>
      <c r="O87">
        <v>5127</v>
      </c>
      <c r="P87" t="s">
        <v>218</v>
      </c>
      <c r="R87" t="s">
        <v>214</v>
      </c>
      <c r="T87">
        <v>560</v>
      </c>
      <c r="U87" t="s">
        <v>214</v>
      </c>
      <c r="W87" t="s">
        <v>214</v>
      </c>
      <c r="X87" t="s">
        <v>214</v>
      </c>
      <c r="Y87">
        <v>560</v>
      </c>
      <c r="Z87" t="s">
        <v>214</v>
      </c>
      <c r="AA87">
        <v>510</v>
      </c>
      <c r="AD87" s="5" t="s">
        <v>338</v>
      </c>
      <c r="AE87" s="9">
        <v>45594</v>
      </c>
    </row>
    <row r="88" spans="1:32" x14ac:dyDescent="0.25">
      <c r="A88" t="s">
        <v>212</v>
      </c>
      <c r="B88" s="4">
        <v>45474</v>
      </c>
      <c r="C88" s="4">
        <v>45565</v>
      </c>
      <c r="D88" s="5" t="s">
        <v>213</v>
      </c>
      <c r="E88">
        <v>573</v>
      </c>
      <c r="F88" t="s">
        <v>279</v>
      </c>
      <c r="G88" t="s">
        <v>214</v>
      </c>
      <c r="H88" t="s">
        <v>225</v>
      </c>
      <c r="I88" t="s">
        <v>674</v>
      </c>
      <c r="J88" s="6" t="s">
        <v>405</v>
      </c>
      <c r="K88" s="6" t="s">
        <v>523</v>
      </c>
      <c r="L88" t="s">
        <v>91</v>
      </c>
      <c r="M88">
        <v>14904.71</v>
      </c>
      <c r="N88" t="s">
        <v>218</v>
      </c>
      <c r="O88">
        <v>12946</v>
      </c>
      <c r="P88" t="s">
        <v>218</v>
      </c>
      <c r="R88" t="s">
        <v>214</v>
      </c>
      <c r="T88">
        <v>573</v>
      </c>
      <c r="U88" t="s">
        <v>214</v>
      </c>
      <c r="W88" t="s">
        <v>214</v>
      </c>
      <c r="X88" t="s">
        <v>214</v>
      </c>
      <c r="Y88">
        <v>573</v>
      </c>
      <c r="Z88" t="s">
        <v>214</v>
      </c>
      <c r="AA88">
        <v>4</v>
      </c>
      <c r="AD88" s="5" t="s">
        <v>338</v>
      </c>
      <c r="AE88" s="9">
        <v>45594</v>
      </c>
    </row>
    <row r="89" spans="1:32" x14ac:dyDescent="0.25">
      <c r="A89" t="s">
        <v>212</v>
      </c>
      <c r="B89" s="4">
        <v>45474</v>
      </c>
      <c r="C89" s="4">
        <v>45565</v>
      </c>
      <c r="D89" s="5" t="s">
        <v>213</v>
      </c>
      <c r="E89">
        <v>579</v>
      </c>
      <c r="F89" t="s">
        <v>284</v>
      </c>
      <c r="G89" t="s">
        <v>214</v>
      </c>
      <c r="H89" t="s">
        <v>220</v>
      </c>
      <c r="I89" t="s">
        <v>675</v>
      </c>
      <c r="J89" s="6" t="s">
        <v>676</v>
      </c>
      <c r="K89" s="6" t="s">
        <v>405</v>
      </c>
      <c r="L89" t="s">
        <v>92</v>
      </c>
      <c r="M89">
        <v>6616.05</v>
      </c>
      <c r="N89" t="s">
        <v>218</v>
      </c>
      <c r="O89">
        <v>4623</v>
      </c>
      <c r="P89" t="s">
        <v>218</v>
      </c>
      <c r="R89" t="s">
        <v>214</v>
      </c>
      <c r="T89">
        <v>579</v>
      </c>
      <c r="U89" t="s">
        <v>214</v>
      </c>
      <c r="W89" t="s">
        <v>214</v>
      </c>
      <c r="X89" t="s">
        <v>214</v>
      </c>
      <c r="Y89">
        <v>579</v>
      </c>
      <c r="Z89" t="s">
        <v>214</v>
      </c>
      <c r="AA89">
        <v>7</v>
      </c>
      <c r="AD89" s="5" t="s">
        <v>338</v>
      </c>
      <c r="AE89" s="9">
        <v>45594</v>
      </c>
    </row>
    <row r="90" spans="1:32" x14ac:dyDescent="0.25">
      <c r="A90" t="s">
        <v>212</v>
      </c>
      <c r="B90" s="4">
        <v>45474</v>
      </c>
      <c r="C90" s="4">
        <v>45565</v>
      </c>
      <c r="D90" s="5" t="s">
        <v>213</v>
      </c>
      <c r="E90">
        <v>581</v>
      </c>
      <c r="F90" t="s">
        <v>276</v>
      </c>
      <c r="G90" t="s">
        <v>214</v>
      </c>
      <c r="H90" t="s">
        <v>220</v>
      </c>
      <c r="I90" t="s">
        <v>677</v>
      </c>
      <c r="J90" s="6" t="s">
        <v>423</v>
      </c>
      <c r="K90" s="6" t="s">
        <v>678</v>
      </c>
      <c r="L90" t="s">
        <v>91</v>
      </c>
      <c r="M90">
        <v>6865.17</v>
      </c>
      <c r="N90" t="s">
        <v>218</v>
      </c>
      <c r="O90">
        <v>6072</v>
      </c>
      <c r="P90" t="s">
        <v>218</v>
      </c>
      <c r="R90" t="s">
        <v>214</v>
      </c>
      <c r="T90">
        <v>581</v>
      </c>
      <c r="U90" t="s">
        <v>214</v>
      </c>
      <c r="W90" t="s">
        <v>214</v>
      </c>
      <c r="X90" t="s">
        <v>214</v>
      </c>
      <c r="Y90">
        <v>581</v>
      </c>
      <c r="Z90" t="s">
        <v>214</v>
      </c>
      <c r="AA90">
        <v>8</v>
      </c>
      <c r="AD90" s="5" t="s">
        <v>338</v>
      </c>
      <c r="AE90" s="9">
        <v>45594</v>
      </c>
    </row>
    <row r="91" spans="1:32" x14ac:dyDescent="0.25">
      <c r="A91" t="s">
        <v>212</v>
      </c>
      <c r="B91" s="4">
        <v>45474</v>
      </c>
      <c r="C91" s="4">
        <v>45565</v>
      </c>
      <c r="D91" s="5" t="s">
        <v>213</v>
      </c>
      <c r="E91">
        <v>586</v>
      </c>
      <c r="F91" t="s">
        <v>275</v>
      </c>
      <c r="G91" t="s">
        <v>214</v>
      </c>
      <c r="H91" t="s">
        <v>220</v>
      </c>
      <c r="I91" t="s">
        <v>679</v>
      </c>
      <c r="J91" s="6" t="s">
        <v>470</v>
      </c>
      <c r="K91" s="6" t="s">
        <v>573</v>
      </c>
      <c r="L91" t="s">
        <v>92</v>
      </c>
      <c r="M91">
        <v>6439.32</v>
      </c>
      <c r="N91" t="s">
        <v>218</v>
      </c>
      <c r="O91">
        <v>5671</v>
      </c>
      <c r="P91" t="s">
        <v>218</v>
      </c>
      <c r="R91" t="s">
        <v>214</v>
      </c>
      <c r="T91">
        <v>586</v>
      </c>
      <c r="U91" t="s">
        <v>214</v>
      </c>
      <c r="W91" t="s">
        <v>214</v>
      </c>
      <c r="X91" t="s">
        <v>214</v>
      </c>
      <c r="Y91">
        <v>586</v>
      </c>
      <c r="Z91" t="s">
        <v>214</v>
      </c>
      <c r="AA91">
        <v>9</v>
      </c>
      <c r="AD91" s="5" t="s">
        <v>338</v>
      </c>
      <c r="AE91" s="9">
        <v>45594</v>
      </c>
      <c r="AF91" t="s">
        <v>946</v>
      </c>
    </row>
    <row r="92" spans="1:32" x14ac:dyDescent="0.25">
      <c r="A92" t="s">
        <v>212</v>
      </c>
      <c r="B92" s="4">
        <v>45474</v>
      </c>
      <c r="C92" s="4">
        <v>45565</v>
      </c>
      <c r="D92" s="5" t="s">
        <v>213</v>
      </c>
      <c r="E92">
        <v>588</v>
      </c>
      <c r="F92" t="s">
        <v>264</v>
      </c>
      <c r="G92" t="s">
        <v>214</v>
      </c>
      <c r="H92" t="s">
        <v>225</v>
      </c>
      <c r="I92" t="s">
        <v>680</v>
      </c>
      <c r="J92" s="6" t="s">
        <v>681</v>
      </c>
      <c r="K92" s="6" t="s">
        <v>682</v>
      </c>
      <c r="L92" t="s">
        <v>91</v>
      </c>
      <c r="M92">
        <v>11742.64</v>
      </c>
      <c r="N92" t="s">
        <v>218</v>
      </c>
      <c r="O92">
        <v>10406</v>
      </c>
      <c r="P92" t="s">
        <v>218</v>
      </c>
      <c r="R92" t="s">
        <v>214</v>
      </c>
      <c r="T92">
        <v>588</v>
      </c>
      <c r="U92" t="s">
        <v>214</v>
      </c>
      <c r="W92" t="s">
        <v>214</v>
      </c>
      <c r="X92" t="s">
        <v>214</v>
      </c>
      <c r="Y92">
        <v>588</v>
      </c>
      <c r="Z92" t="s">
        <v>214</v>
      </c>
      <c r="AA92">
        <v>16</v>
      </c>
      <c r="AD92" s="5" t="s">
        <v>338</v>
      </c>
      <c r="AE92" s="9">
        <v>45594</v>
      </c>
    </row>
    <row r="93" spans="1:32" x14ac:dyDescent="0.25">
      <c r="A93" t="s">
        <v>212</v>
      </c>
      <c r="B93" s="4">
        <v>45474</v>
      </c>
      <c r="C93" s="4">
        <v>45565</v>
      </c>
      <c r="D93" s="5" t="s">
        <v>213</v>
      </c>
      <c r="E93">
        <v>593</v>
      </c>
      <c r="F93" t="s">
        <v>263</v>
      </c>
      <c r="G93" t="s">
        <v>214</v>
      </c>
      <c r="H93" t="s">
        <v>225</v>
      </c>
      <c r="I93" t="s">
        <v>552</v>
      </c>
      <c r="J93" s="6" t="s">
        <v>683</v>
      </c>
      <c r="K93" s="6" t="s">
        <v>553</v>
      </c>
      <c r="L93" t="s">
        <v>91</v>
      </c>
      <c r="M93">
        <v>12036.12</v>
      </c>
      <c r="N93" t="s">
        <v>218</v>
      </c>
      <c r="O93">
        <v>10676</v>
      </c>
      <c r="P93" t="s">
        <v>218</v>
      </c>
      <c r="R93" t="s">
        <v>214</v>
      </c>
      <c r="T93">
        <v>593</v>
      </c>
      <c r="U93" t="s">
        <v>214</v>
      </c>
      <c r="W93" t="s">
        <v>214</v>
      </c>
      <c r="X93" t="s">
        <v>214</v>
      </c>
      <c r="Y93">
        <v>593</v>
      </c>
      <c r="Z93" t="s">
        <v>214</v>
      </c>
      <c r="AA93">
        <v>19</v>
      </c>
      <c r="AD93" s="5" t="s">
        <v>338</v>
      </c>
      <c r="AE93" s="9">
        <v>45594</v>
      </c>
    </row>
    <row r="94" spans="1:32" x14ac:dyDescent="0.25">
      <c r="A94" t="s">
        <v>212</v>
      </c>
      <c r="B94" s="4">
        <v>45474</v>
      </c>
      <c r="C94" s="4">
        <v>45565</v>
      </c>
      <c r="D94" s="5" t="s">
        <v>213</v>
      </c>
      <c r="E94">
        <v>599</v>
      </c>
      <c r="F94" t="s">
        <v>263</v>
      </c>
      <c r="G94" t="s">
        <v>214</v>
      </c>
      <c r="H94" t="s">
        <v>225</v>
      </c>
      <c r="I94" t="s">
        <v>684</v>
      </c>
      <c r="J94" s="6" t="s">
        <v>432</v>
      </c>
      <c r="K94" s="6" t="s">
        <v>685</v>
      </c>
      <c r="L94" t="s">
        <v>91</v>
      </c>
      <c r="M94">
        <v>13416.2</v>
      </c>
      <c r="N94" t="s">
        <v>218</v>
      </c>
      <c r="O94">
        <v>11898</v>
      </c>
      <c r="P94" t="s">
        <v>218</v>
      </c>
      <c r="R94" t="s">
        <v>214</v>
      </c>
      <c r="T94">
        <v>599</v>
      </c>
      <c r="U94" t="s">
        <v>214</v>
      </c>
      <c r="W94" t="s">
        <v>214</v>
      </c>
      <c r="X94" t="s">
        <v>214</v>
      </c>
      <c r="Y94">
        <v>599</v>
      </c>
      <c r="Z94" t="s">
        <v>214</v>
      </c>
      <c r="AA94">
        <v>21</v>
      </c>
      <c r="AD94" s="5" t="s">
        <v>338</v>
      </c>
      <c r="AE94" s="9">
        <v>45594</v>
      </c>
    </row>
    <row r="95" spans="1:32" x14ac:dyDescent="0.25">
      <c r="A95" t="s">
        <v>212</v>
      </c>
      <c r="B95" s="4">
        <v>45474</v>
      </c>
      <c r="C95" s="4">
        <v>45565</v>
      </c>
      <c r="D95" s="5" t="s">
        <v>213</v>
      </c>
      <c r="E95">
        <v>611</v>
      </c>
      <c r="F95" t="s">
        <v>263</v>
      </c>
      <c r="G95" t="s">
        <v>214</v>
      </c>
      <c r="H95" t="s">
        <v>225</v>
      </c>
      <c r="I95" t="s">
        <v>686</v>
      </c>
      <c r="J95" s="6" t="s">
        <v>341</v>
      </c>
      <c r="K95" s="6" t="s">
        <v>687</v>
      </c>
      <c r="L95" t="s">
        <v>91</v>
      </c>
      <c r="M95">
        <v>13210.07</v>
      </c>
      <c r="N95" t="s">
        <v>218</v>
      </c>
      <c r="O95">
        <v>11725</v>
      </c>
      <c r="P95" t="s">
        <v>218</v>
      </c>
      <c r="R95" t="s">
        <v>214</v>
      </c>
      <c r="T95">
        <v>611</v>
      </c>
      <c r="U95" t="s">
        <v>214</v>
      </c>
      <c r="W95" t="s">
        <v>214</v>
      </c>
      <c r="X95" t="s">
        <v>214</v>
      </c>
      <c r="Y95">
        <v>611</v>
      </c>
      <c r="Z95" t="s">
        <v>214</v>
      </c>
      <c r="AA95">
        <v>53</v>
      </c>
      <c r="AD95" s="5" t="s">
        <v>338</v>
      </c>
      <c r="AE95" s="9">
        <v>45594</v>
      </c>
    </row>
    <row r="96" spans="1:32" x14ac:dyDescent="0.25">
      <c r="A96" t="s">
        <v>212</v>
      </c>
      <c r="B96" s="4">
        <v>45474</v>
      </c>
      <c r="C96" s="4">
        <v>45565</v>
      </c>
      <c r="D96" s="5" t="s">
        <v>213</v>
      </c>
      <c r="E96">
        <v>613</v>
      </c>
      <c r="F96" t="s">
        <v>275</v>
      </c>
      <c r="G96" t="s">
        <v>214</v>
      </c>
      <c r="H96" t="s">
        <v>220</v>
      </c>
      <c r="I96" t="s">
        <v>688</v>
      </c>
      <c r="J96" s="6" t="s">
        <v>669</v>
      </c>
      <c r="K96" s="6" t="s">
        <v>670</v>
      </c>
      <c r="L96" t="s">
        <v>92</v>
      </c>
      <c r="M96">
        <v>7164.93</v>
      </c>
      <c r="N96" t="s">
        <v>218</v>
      </c>
      <c r="O96">
        <v>6318</v>
      </c>
      <c r="P96" t="s">
        <v>218</v>
      </c>
      <c r="R96" t="s">
        <v>214</v>
      </c>
      <c r="T96">
        <v>613</v>
      </c>
      <c r="U96" t="s">
        <v>214</v>
      </c>
      <c r="W96" t="s">
        <v>214</v>
      </c>
      <c r="X96" t="s">
        <v>214</v>
      </c>
      <c r="Y96">
        <v>613</v>
      </c>
      <c r="Z96" t="s">
        <v>214</v>
      </c>
      <c r="AA96">
        <v>58</v>
      </c>
      <c r="AD96" s="5" t="s">
        <v>338</v>
      </c>
      <c r="AE96" s="9">
        <v>45594</v>
      </c>
    </row>
    <row r="97" spans="1:32" x14ac:dyDescent="0.25">
      <c r="A97" t="s">
        <v>212</v>
      </c>
      <c r="B97" s="4">
        <v>45474</v>
      </c>
      <c r="C97" s="4">
        <v>45565</v>
      </c>
      <c r="D97" s="5" t="s">
        <v>213</v>
      </c>
      <c r="E97">
        <v>615</v>
      </c>
      <c r="F97" t="s">
        <v>285</v>
      </c>
      <c r="G97" t="s">
        <v>214</v>
      </c>
      <c r="H97" t="s">
        <v>224</v>
      </c>
      <c r="I97" t="s">
        <v>689</v>
      </c>
      <c r="J97" s="6" t="s">
        <v>226</v>
      </c>
      <c r="K97" s="6" t="s">
        <v>690</v>
      </c>
      <c r="L97" t="s">
        <v>91</v>
      </c>
      <c r="M97">
        <v>13655.69</v>
      </c>
      <c r="N97" t="s">
        <v>218</v>
      </c>
      <c r="O97">
        <v>12002</v>
      </c>
      <c r="P97" t="s">
        <v>218</v>
      </c>
      <c r="R97" t="s">
        <v>214</v>
      </c>
      <c r="T97">
        <v>615</v>
      </c>
      <c r="U97" t="s">
        <v>214</v>
      </c>
      <c r="W97" t="s">
        <v>214</v>
      </c>
      <c r="X97" t="s">
        <v>214</v>
      </c>
      <c r="Y97">
        <v>615</v>
      </c>
      <c r="Z97" t="s">
        <v>214</v>
      </c>
      <c r="AA97">
        <v>59</v>
      </c>
      <c r="AD97" s="5" t="s">
        <v>338</v>
      </c>
      <c r="AE97" s="9">
        <v>45594</v>
      </c>
    </row>
    <row r="98" spans="1:32" x14ac:dyDescent="0.25">
      <c r="A98" t="s">
        <v>212</v>
      </c>
      <c r="B98" s="4">
        <v>45474</v>
      </c>
      <c r="C98" s="4">
        <v>45565</v>
      </c>
      <c r="D98" s="5" t="s">
        <v>213</v>
      </c>
      <c r="E98">
        <v>617</v>
      </c>
      <c r="F98" t="s">
        <v>272</v>
      </c>
      <c r="G98" t="s">
        <v>214</v>
      </c>
      <c r="H98" t="s">
        <v>220</v>
      </c>
      <c r="I98" t="s">
        <v>691</v>
      </c>
      <c r="J98" s="6" t="s">
        <v>692</v>
      </c>
      <c r="K98" s="6" t="s">
        <v>693</v>
      </c>
      <c r="L98" t="s">
        <v>92</v>
      </c>
      <c r="M98">
        <v>6865.17</v>
      </c>
      <c r="N98" t="s">
        <v>218</v>
      </c>
      <c r="O98">
        <v>6072</v>
      </c>
      <c r="P98" t="s">
        <v>218</v>
      </c>
      <c r="R98" t="s">
        <v>214</v>
      </c>
      <c r="T98">
        <v>617</v>
      </c>
      <c r="U98" t="s">
        <v>214</v>
      </c>
      <c r="W98" t="s">
        <v>214</v>
      </c>
      <c r="X98" t="s">
        <v>214</v>
      </c>
      <c r="Y98">
        <v>617</v>
      </c>
      <c r="Z98" t="s">
        <v>214</v>
      </c>
      <c r="AA98">
        <v>75</v>
      </c>
      <c r="AD98" s="5" t="s">
        <v>338</v>
      </c>
      <c r="AE98" s="9">
        <v>45594</v>
      </c>
    </row>
    <row r="99" spans="1:32" x14ac:dyDescent="0.25">
      <c r="A99" t="s">
        <v>212</v>
      </c>
      <c r="B99" s="4">
        <v>45474</v>
      </c>
      <c r="C99" s="4">
        <v>45565</v>
      </c>
      <c r="D99" s="5" t="s">
        <v>213</v>
      </c>
      <c r="E99">
        <v>620</v>
      </c>
      <c r="F99" t="s">
        <v>278</v>
      </c>
      <c r="G99" t="s">
        <v>214</v>
      </c>
      <c r="H99" t="s">
        <v>224</v>
      </c>
      <c r="I99" t="s">
        <v>694</v>
      </c>
      <c r="J99" s="6" t="s">
        <v>370</v>
      </c>
      <c r="K99" s="6" t="s">
        <v>593</v>
      </c>
      <c r="L99" t="s">
        <v>91</v>
      </c>
      <c r="M99">
        <v>9195.01</v>
      </c>
      <c r="N99" t="s">
        <v>218</v>
      </c>
      <c r="O99">
        <v>8571</v>
      </c>
      <c r="P99" t="s">
        <v>218</v>
      </c>
      <c r="R99" t="s">
        <v>214</v>
      </c>
      <c r="T99">
        <v>620</v>
      </c>
      <c r="U99" t="s">
        <v>214</v>
      </c>
      <c r="W99" t="s">
        <v>214</v>
      </c>
      <c r="X99" t="s">
        <v>214</v>
      </c>
      <c r="Y99">
        <v>620</v>
      </c>
      <c r="Z99" t="s">
        <v>214</v>
      </c>
      <c r="AA99">
        <v>80</v>
      </c>
      <c r="AD99" s="5" t="s">
        <v>338</v>
      </c>
      <c r="AE99" s="9">
        <v>45594</v>
      </c>
    </row>
    <row r="100" spans="1:32" x14ac:dyDescent="0.25">
      <c r="A100" t="s">
        <v>212</v>
      </c>
      <c r="B100" s="4">
        <v>45474</v>
      </c>
      <c r="C100" s="4">
        <v>45565</v>
      </c>
      <c r="D100" s="5" t="s">
        <v>213</v>
      </c>
      <c r="E100">
        <v>624</v>
      </c>
      <c r="F100" t="s">
        <v>277</v>
      </c>
      <c r="G100" t="s">
        <v>214</v>
      </c>
      <c r="H100" t="s">
        <v>233</v>
      </c>
      <c r="I100" t="s">
        <v>476</v>
      </c>
      <c r="J100" s="6" t="s">
        <v>519</v>
      </c>
      <c r="K100" s="6" t="s">
        <v>662</v>
      </c>
      <c r="L100" t="s">
        <v>91</v>
      </c>
      <c r="M100">
        <v>16558.02</v>
      </c>
      <c r="N100" t="s">
        <v>218</v>
      </c>
      <c r="O100">
        <v>13494</v>
      </c>
      <c r="P100" t="s">
        <v>218</v>
      </c>
      <c r="R100" t="s">
        <v>214</v>
      </c>
      <c r="T100">
        <v>624</v>
      </c>
      <c r="U100" t="s">
        <v>214</v>
      </c>
      <c r="W100" t="s">
        <v>214</v>
      </c>
      <c r="X100" t="s">
        <v>214</v>
      </c>
      <c r="Y100">
        <v>624</v>
      </c>
      <c r="Z100" t="s">
        <v>214</v>
      </c>
      <c r="AA100">
        <v>103</v>
      </c>
      <c r="AD100" s="5" t="s">
        <v>338</v>
      </c>
      <c r="AE100" s="9">
        <v>45594</v>
      </c>
    </row>
    <row r="101" spans="1:32" x14ac:dyDescent="0.25">
      <c r="A101" t="s">
        <v>212</v>
      </c>
      <c r="B101" s="4">
        <v>45474</v>
      </c>
      <c r="C101" s="4">
        <v>45565</v>
      </c>
      <c r="D101" s="5" t="s">
        <v>213</v>
      </c>
      <c r="E101">
        <v>625</v>
      </c>
      <c r="F101" t="s">
        <v>286</v>
      </c>
      <c r="G101" t="s">
        <v>214</v>
      </c>
      <c r="H101" t="s">
        <v>233</v>
      </c>
      <c r="I101" t="s">
        <v>601</v>
      </c>
      <c r="J101" s="6" t="s">
        <v>369</v>
      </c>
      <c r="K101" s="6" t="s">
        <v>695</v>
      </c>
      <c r="L101" t="s">
        <v>91</v>
      </c>
      <c r="M101">
        <v>7757.27</v>
      </c>
      <c r="N101" t="s">
        <v>218</v>
      </c>
      <c r="O101">
        <v>6725</v>
      </c>
      <c r="P101" t="s">
        <v>218</v>
      </c>
      <c r="R101" t="s">
        <v>214</v>
      </c>
      <c r="T101">
        <v>625</v>
      </c>
      <c r="U101" t="s">
        <v>214</v>
      </c>
      <c r="W101" t="s">
        <v>214</v>
      </c>
      <c r="X101" t="s">
        <v>214</v>
      </c>
      <c r="Y101">
        <v>625</v>
      </c>
      <c r="Z101" t="s">
        <v>214</v>
      </c>
      <c r="AA101">
        <v>281</v>
      </c>
      <c r="AD101" s="5" t="s">
        <v>338</v>
      </c>
      <c r="AE101" s="9">
        <v>45594</v>
      </c>
    </row>
    <row r="102" spans="1:32" x14ac:dyDescent="0.25">
      <c r="A102" t="s">
        <v>212</v>
      </c>
      <c r="B102" s="4">
        <v>45474</v>
      </c>
      <c r="C102" s="4">
        <v>45565</v>
      </c>
      <c r="D102" s="5" t="s">
        <v>213</v>
      </c>
      <c r="E102">
        <v>633</v>
      </c>
      <c r="F102" t="s">
        <v>287</v>
      </c>
      <c r="G102" t="s">
        <v>214</v>
      </c>
      <c r="H102" t="s">
        <v>233</v>
      </c>
      <c r="I102" t="s">
        <v>426</v>
      </c>
      <c r="J102" s="6" t="s">
        <v>383</v>
      </c>
      <c r="K102" s="6" t="s">
        <v>696</v>
      </c>
      <c r="L102" t="s">
        <v>91</v>
      </c>
      <c r="M102">
        <v>18464.95</v>
      </c>
      <c r="N102" t="s">
        <v>218</v>
      </c>
      <c r="O102">
        <v>15000</v>
      </c>
      <c r="P102" t="s">
        <v>218</v>
      </c>
      <c r="R102" t="s">
        <v>214</v>
      </c>
      <c r="T102">
        <v>633</v>
      </c>
      <c r="U102" t="s">
        <v>214</v>
      </c>
      <c r="W102" t="s">
        <v>214</v>
      </c>
      <c r="X102" t="s">
        <v>214</v>
      </c>
      <c r="Y102">
        <v>633</v>
      </c>
      <c r="Z102" t="s">
        <v>214</v>
      </c>
      <c r="AA102">
        <v>310</v>
      </c>
      <c r="AD102" s="5" t="s">
        <v>338</v>
      </c>
      <c r="AE102" s="9">
        <v>45594</v>
      </c>
      <c r="AF102" t="s">
        <v>946</v>
      </c>
    </row>
    <row r="103" spans="1:32" x14ac:dyDescent="0.25">
      <c r="A103" t="s">
        <v>212</v>
      </c>
      <c r="B103" s="4">
        <v>45474</v>
      </c>
      <c r="C103" s="4">
        <v>45565</v>
      </c>
      <c r="D103" s="5" t="s">
        <v>213</v>
      </c>
      <c r="E103">
        <v>635</v>
      </c>
      <c r="F103" t="s">
        <v>263</v>
      </c>
      <c r="G103" t="s">
        <v>214</v>
      </c>
      <c r="H103" t="s">
        <v>225</v>
      </c>
      <c r="I103" t="s">
        <v>697</v>
      </c>
      <c r="J103" s="6" t="s">
        <v>381</v>
      </c>
      <c r="K103" s="6" t="s">
        <v>698</v>
      </c>
      <c r="L103" t="s">
        <v>91</v>
      </c>
      <c r="M103">
        <v>11742.64</v>
      </c>
      <c r="N103" t="s">
        <v>218</v>
      </c>
      <c r="O103">
        <v>9406</v>
      </c>
      <c r="P103" t="s">
        <v>218</v>
      </c>
      <c r="R103" t="s">
        <v>214</v>
      </c>
      <c r="T103">
        <v>635</v>
      </c>
      <c r="U103" t="s">
        <v>214</v>
      </c>
      <c r="W103" t="s">
        <v>214</v>
      </c>
      <c r="X103" t="s">
        <v>214</v>
      </c>
      <c r="Y103">
        <v>635</v>
      </c>
      <c r="Z103" t="s">
        <v>214</v>
      </c>
      <c r="AA103">
        <v>510</v>
      </c>
      <c r="AD103" s="5" t="s">
        <v>338</v>
      </c>
      <c r="AE103" s="9">
        <v>45594</v>
      </c>
    </row>
    <row r="104" spans="1:32" x14ac:dyDescent="0.25">
      <c r="A104" t="s">
        <v>212</v>
      </c>
      <c r="B104" s="4">
        <v>45474</v>
      </c>
      <c r="C104" s="4">
        <v>45565</v>
      </c>
      <c r="D104" s="5" t="s">
        <v>213</v>
      </c>
      <c r="E104">
        <v>648</v>
      </c>
      <c r="F104" t="s">
        <v>264</v>
      </c>
      <c r="G104" t="s">
        <v>214</v>
      </c>
      <c r="H104" t="s">
        <v>225</v>
      </c>
      <c r="I104" t="s">
        <v>699</v>
      </c>
      <c r="J104" s="6" t="s">
        <v>700</v>
      </c>
      <c r="K104" s="6" t="s">
        <v>593</v>
      </c>
      <c r="L104" t="s">
        <v>91</v>
      </c>
      <c r="M104">
        <v>11867.64</v>
      </c>
      <c r="N104" t="s">
        <v>218</v>
      </c>
      <c r="O104">
        <v>10511</v>
      </c>
      <c r="P104" t="s">
        <v>218</v>
      </c>
      <c r="R104" t="s">
        <v>214</v>
      </c>
      <c r="T104">
        <v>648</v>
      </c>
      <c r="U104" t="s">
        <v>214</v>
      </c>
      <c r="W104" t="s">
        <v>214</v>
      </c>
      <c r="X104" t="s">
        <v>214</v>
      </c>
      <c r="Y104">
        <v>648</v>
      </c>
      <c r="Z104" t="s">
        <v>214</v>
      </c>
      <c r="AD104" s="5" t="s">
        <v>338</v>
      </c>
      <c r="AE104" s="9">
        <v>45594</v>
      </c>
    </row>
    <row r="105" spans="1:32" x14ac:dyDescent="0.25">
      <c r="A105" t="s">
        <v>212</v>
      </c>
      <c r="B105" s="4">
        <v>45474</v>
      </c>
      <c r="C105" s="4">
        <v>45565</v>
      </c>
      <c r="D105" s="5" t="s">
        <v>213</v>
      </c>
      <c r="E105">
        <v>649</v>
      </c>
      <c r="F105" t="s">
        <v>264</v>
      </c>
      <c r="G105" t="s">
        <v>214</v>
      </c>
      <c r="H105" t="s">
        <v>225</v>
      </c>
      <c r="I105" t="s">
        <v>701</v>
      </c>
      <c r="J105" s="6" t="s">
        <v>523</v>
      </c>
      <c r="K105" s="6" t="s">
        <v>378</v>
      </c>
      <c r="L105" t="s">
        <v>91</v>
      </c>
      <c r="M105">
        <v>11742.64</v>
      </c>
      <c r="N105" t="s">
        <v>218</v>
      </c>
      <c r="O105">
        <v>10406</v>
      </c>
      <c r="P105" t="s">
        <v>218</v>
      </c>
      <c r="R105" t="s">
        <v>214</v>
      </c>
      <c r="T105">
        <v>649</v>
      </c>
      <c r="U105" t="s">
        <v>214</v>
      </c>
      <c r="W105" t="s">
        <v>214</v>
      </c>
      <c r="X105" t="s">
        <v>214</v>
      </c>
      <c r="Y105">
        <v>649</v>
      </c>
      <c r="Z105" t="s">
        <v>214</v>
      </c>
      <c r="AD105" s="5" t="s">
        <v>338</v>
      </c>
      <c r="AE105" s="9">
        <v>45594</v>
      </c>
    </row>
    <row r="106" spans="1:32" x14ac:dyDescent="0.25">
      <c r="A106" t="s">
        <v>212</v>
      </c>
      <c r="B106" s="4">
        <v>45474</v>
      </c>
      <c r="C106" s="4">
        <v>45565</v>
      </c>
      <c r="D106" s="5" t="s">
        <v>213</v>
      </c>
      <c r="E106">
        <v>664</v>
      </c>
      <c r="F106" t="s">
        <v>288</v>
      </c>
      <c r="G106" t="s">
        <v>214</v>
      </c>
      <c r="H106" t="s">
        <v>225</v>
      </c>
      <c r="I106" t="s">
        <v>702</v>
      </c>
      <c r="J106" s="6" t="s">
        <v>703</v>
      </c>
      <c r="K106" s="6" t="s">
        <v>509</v>
      </c>
      <c r="L106" t="s">
        <v>92</v>
      </c>
      <c r="M106">
        <v>6865</v>
      </c>
      <c r="N106" t="s">
        <v>218</v>
      </c>
      <c r="O106">
        <v>5839</v>
      </c>
      <c r="P106" t="s">
        <v>218</v>
      </c>
      <c r="R106" t="s">
        <v>214</v>
      </c>
      <c r="T106">
        <v>664</v>
      </c>
      <c r="U106" t="s">
        <v>214</v>
      </c>
      <c r="W106" t="s">
        <v>214</v>
      </c>
      <c r="X106" t="s">
        <v>214</v>
      </c>
      <c r="Y106">
        <v>664</v>
      </c>
      <c r="Z106" t="s">
        <v>214</v>
      </c>
      <c r="AD106" s="5" t="s">
        <v>338</v>
      </c>
      <c r="AE106" s="9">
        <v>45594</v>
      </c>
      <c r="AF106" t="s">
        <v>946</v>
      </c>
    </row>
    <row r="107" spans="1:32" x14ac:dyDescent="0.25">
      <c r="A107" t="s">
        <v>212</v>
      </c>
      <c r="B107" s="4">
        <v>45474</v>
      </c>
      <c r="C107" s="4">
        <v>45565</v>
      </c>
      <c r="D107" s="5" t="s">
        <v>213</v>
      </c>
      <c r="E107">
        <v>666</v>
      </c>
      <c r="F107" t="s">
        <v>262</v>
      </c>
      <c r="G107" t="s">
        <v>214</v>
      </c>
      <c r="H107" t="s">
        <v>225</v>
      </c>
      <c r="I107" t="s">
        <v>704</v>
      </c>
      <c r="J107" s="6" t="s">
        <v>705</v>
      </c>
      <c r="K107" s="6" t="s">
        <v>706</v>
      </c>
      <c r="L107" t="s">
        <v>91</v>
      </c>
      <c r="M107">
        <v>8612.26</v>
      </c>
      <c r="N107" t="s">
        <v>218</v>
      </c>
      <c r="O107">
        <v>8253</v>
      </c>
      <c r="P107" t="s">
        <v>218</v>
      </c>
      <c r="R107" t="s">
        <v>214</v>
      </c>
      <c r="T107">
        <v>666</v>
      </c>
      <c r="U107" t="s">
        <v>214</v>
      </c>
      <c r="W107" t="s">
        <v>214</v>
      </c>
      <c r="X107" t="s">
        <v>214</v>
      </c>
      <c r="Y107">
        <v>666</v>
      </c>
      <c r="Z107" t="s">
        <v>214</v>
      </c>
      <c r="AD107" s="5" t="s">
        <v>338</v>
      </c>
      <c r="AE107" s="9">
        <v>45594</v>
      </c>
    </row>
    <row r="108" spans="1:32" x14ac:dyDescent="0.25">
      <c r="A108" t="s">
        <v>212</v>
      </c>
      <c r="B108" s="4">
        <v>45474</v>
      </c>
      <c r="C108" s="4">
        <v>45565</v>
      </c>
      <c r="D108" s="5" t="s">
        <v>213</v>
      </c>
      <c r="E108">
        <v>669</v>
      </c>
      <c r="F108" t="s">
        <v>283</v>
      </c>
      <c r="G108" t="s">
        <v>214</v>
      </c>
      <c r="H108" t="s">
        <v>220</v>
      </c>
      <c r="I108" t="s">
        <v>707</v>
      </c>
      <c r="J108" s="6" t="s">
        <v>708</v>
      </c>
      <c r="K108" s="6" t="s">
        <v>422</v>
      </c>
      <c r="L108" t="s">
        <v>91</v>
      </c>
      <c r="M108">
        <v>6865.17</v>
      </c>
      <c r="N108" t="s">
        <v>218</v>
      </c>
      <c r="O108">
        <v>6072</v>
      </c>
      <c r="P108" t="s">
        <v>218</v>
      </c>
      <c r="R108" t="s">
        <v>214</v>
      </c>
      <c r="T108">
        <v>669</v>
      </c>
      <c r="U108" t="s">
        <v>214</v>
      </c>
      <c r="W108" t="s">
        <v>214</v>
      </c>
      <c r="X108" t="s">
        <v>214</v>
      </c>
      <c r="Y108">
        <v>669</v>
      </c>
      <c r="Z108" t="s">
        <v>214</v>
      </c>
      <c r="AD108" s="5" t="s">
        <v>338</v>
      </c>
      <c r="AE108" s="9">
        <v>45594</v>
      </c>
    </row>
    <row r="109" spans="1:32" x14ac:dyDescent="0.25">
      <c r="A109" t="s">
        <v>212</v>
      </c>
      <c r="B109" s="4">
        <v>45474</v>
      </c>
      <c r="C109" s="4">
        <v>45565</v>
      </c>
      <c r="D109" s="5" t="s">
        <v>213</v>
      </c>
      <c r="E109">
        <v>671</v>
      </c>
      <c r="F109" t="s">
        <v>289</v>
      </c>
      <c r="G109" t="s">
        <v>214</v>
      </c>
      <c r="H109" t="s">
        <v>233</v>
      </c>
      <c r="I109" t="s">
        <v>709</v>
      </c>
      <c r="J109" s="6" t="s">
        <v>710</v>
      </c>
      <c r="K109" s="6" t="s">
        <v>711</v>
      </c>
      <c r="L109" t="s">
        <v>91</v>
      </c>
      <c r="M109">
        <v>7216.3</v>
      </c>
      <c r="N109" t="s">
        <v>218</v>
      </c>
      <c r="O109">
        <v>6316</v>
      </c>
      <c r="P109" t="s">
        <v>218</v>
      </c>
      <c r="R109" t="s">
        <v>214</v>
      </c>
      <c r="T109">
        <v>671</v>
      </c>
      <c r="U109" t="s">
        <v>214</v>
      </c>
      <c r="W109" t="s">
        <v>214</v>
      </c>
      <c r="X109" t="s">
        <v>214</v>
      </c>
      <c r="Y109">
        <v>671</v>
      </c>
      <c r="Z109" t="s">
        <v>214</v>
      </c>
      <c r="AD109" s="5" t="s">
        <v>338</v>
      </c>
      <c r="AE109" s="9">
        <v>45594</v>
      </c>
    </row>
    <row r="110" spans="1:32" x14ac:dyDescent="0.25">
      <c r="A110" t="s">
        <v>212</v>
      </c>
      <c r="B110" s="4">
        <v>45474</v>
      </c>
      <c r="C110" s="4">
        <v>45565</v>
      </c>
      <c r="D110" s="5" t="s">
        <v>213</v>
      </c>
      <c r="E110">
        <v>674</v>
      </c>
      <c r="F110" t="s">
        <v>290</v>
      </c>
      <c r="G110" t="s">
        <v>214</v>
      </c>
      <c r="H110" t="s">
        <v>233</v>
      </c>
      <c r="I110" t="s">
        <v>712</v>
      </c>
      <c r="J110" s="6" t="s">
        <v>710</v>
      </c>
      <c r="K110" s="6" t="s">
        <v>343</v>
      </c>
      <c r="L110" t="s">
        <v>91</v>
      </c>
      <c r="M110">
        <v>10667.05</v>
      </c>
      <c r="N110" t="s">
        <v>218</v>
      </c>
      <c r="O110">
        <v>9013</v>
      </c>
      <c r="P110" t="s">
        <v>218</v>
      </c>
      <c r="R110" t="s">
        <v>214</v>
      </c>
      <c r="T110">
        <v>674</v>
      </c>
      <c r="U110" t="s">
        <v>214</v>
      </c>
      <c r="W110" t="s">
        <v>214</v>
      </c>
      <c r="X110" t="s">
        <v>214</v>
      </c>
      <c r="Y110">
        <v>674</v>
      </c>
      <c r="Z110" t="s">
        <v>214</v>
      </c>
      <c r="AD110" s="5" t="s">
        <v>338</v>
      </c>
      <c r="AE110" s="9">
        <v>45594</v>
      </c>
    </row>
    <row r="111" spans="1:32" x14ac:dyDescent="0.25">
      <c r="A111" t="s">
        <v>212</v>
      </c>
      <c r="B111" s="4">
        <v>45474</v>
      </c>
      <c r="C111" s="4">
        <v>45565</v>
      </c>
      <c r="D111" s="5" t="s">
        <v>213</v>
      </c>
      <c r="E111">
        <v>676</v>
      </c>
      <c r="F111" t="s">
        <v>260</v>
      </c>
      <c r="G111" t="s">
        <v>214</v>
      </c>
      <c r="H111" t="s">
        <v>225</v>
      </c>
      <c r="I111" t="s">
        <v>722</v>
      </c>
      <c r="J111" s="6" t="s">
        <v>723</v>
      </c>
      <c r="K111" s="6" t="s">
        <v>490</v>
      </c>
      <c r="L111" t="s">
        <v>91</v>
      </c>
      <c r="M111">
        <v>13021.66</v>
      </c>
      <c r="N111" t="s">
        <v>218</v>
      </c>
      <c r="O111">
        <v>11527</v>
      </c>
      <c r="P111" t="s">
        <v>218</v>
      </c>
      <c r="R111" t="s">
        <v>214</v>
      </c>
      <c r="T111">
        <v>676</v>
      </c>
      <c r="U111" t="s">
        <v>214</v>
      </c>
      <c r="W111" t="s">
        <v>214</v>
      </c>
      <c r="X111" t="s">
        <v>214</v>
      </c>
      <c r="Y111">
        <v>676</v>
      </c>
      <c r="Z111" t="s">
        <v>214</v>
      </c>
      <c r="AD111" s="5" t="s">
        <v>338</v>
      </c>
      <c r="AE111" s="9">
        <v>45594</v>
      </c>
    </row>
    <row r="112" spans="1:32" x14ac:dyDescent="0.25">
      <c r="A112" t="s">
        <v>212</v>
      </c>
      <c r="B112" s="4">
        <v>45474</v>
      </c>
      <c r="C112" s="4">
        <v>45565</v>
      </c>
      <c r="D112" s="5" t="s">
        <v>213</v>
      </c>
      <c r="E112">
        <v>683</v>
      </c>
      <c r="F112" t="s">
        <v>263</v>
      </c>
      <c r="G112" t="s">
        <v>214</v>
      </c>
      <c r="H112" t="s">
        <v>225</v>
      </c>
      <c r="I112" t="s">
        <v>724</v>
      </c>
      <c r="J112" s="6" t="s">
        <v>725</v>
      </c>
      <c r="K112" s="6" t="s">
        <v>726</v>
      </c>
      <c r="L112" t="s">
        <v>91</v>
      </c>
      <c r="M112">
        <v>14731.63</v>
      </c>
      <c r="N112" t="s">
        <v>218</v>
      </c>
      <c r="O112">
        <v>12926</v>
      </c>
      <c r="P112" t="s">
        <v>218</v>
      </c>
      <c r="R112" t="s">
        <v>214</v>
      </c>
      <c r="T112">
        <v>683</v>
      </c>
      <c r="U112" t="s">
        <v>214</v>
      </c>
      <c r="W112" t="s">
        <v>214</v>
      </c>
      <c r="X112" t="s">
        <v>214</v>
      </c>
      <c r="Y112">
        <v>683</v>
      </c>
      <c r="Z112" t="s">
        <v>214</v>
      </c>
      <c r="AD112" s="5" t="s">
        <v>338</v>
      </c>
      <c r="AE112" s="9">
        <v>45594</v>
      </c>
    </row>
    <row r="113" spans="1:32" x14ac:dyDescent="0.25">
      <c r="A113" t="s">
        <v>212</v>
      </c>
      <c r="B113" s="4">
        <v>45474</v>
      </c>
      <c r="C113" s="4">
        <v>45565</v>
      </c>
      <c r="D113" s="5" t="s">
        <v>213</v>
      </c>
      <c r="E113">
        <v>686</v>
      </c>
      <c r="F113" t="s">
        <v>263</v>
      </c>
      <c r="G113" t="s">
        <v>214</v>
      </c>
      <c r="H113" t="s">
        <v>225</v>
      </c>
      <c r="I113" t="s">
        <v>727</v>
      </c>
      <c r="J113" s="6" t="s">
        <v>599</v>
      </c>
      <c r="K113" s="6" t="s">
        <v>728</v>
      </c>
      <c r="L113" t="s">
        <v>91</v>
      </c>
      <c r="M113">
        <v>9232.17</v>
      </c>
      <c r="N113" t="s">
        <v>218</v>
      </c>
      <c r="O113">
        <v>8466</v>
      </c>
      <c r="P113" t="s">
        <v>218</v>
      </c>
      <c r="R113" t="s">
        <v>214</v>
      </c>
      <c r="T113">
        <v>686</v>
      </c>
      <c r="U113" t="s">
        <v>214</v>
      </c>
      <c r="W113" t="s">
        <v>214</v>
      </c>
      <c r="X113" t="s">
        <v>214</v>
      </c>
      <c r="Y113">
        <v>686</v>
      </c>
      <c r="Z113" t="s">
        <v>214</v>
      </c>
      <c r="AD113" s="5" t="s">
        <v>338</v>
      </c>
      <c r="AE113" s="9">
        <v>45594</v>
      </c>
    </row>
    <row r="114" spans="1:32" x14ac:dyDescent="0.25">
      <c r="A114" t="s">
        <v>212</v>
      </c>
      <c r="B114" s="4">
        <v>45474</v>
      </c>
      <c r="C114" s="4">
        <v>45565</v>
      </c>
      <c r="D114" s="5" t="s">
        <v>213</v>
      </c>
      <c r="E114">
        <v>688</v>
      </c>
      <c r="F114" t="s">
        <v>263</v>
      </c>
      <c r="G114" t="s">
        <v>214</v>
      </c>
      <c r="H114" t="s">
        <v>225</v>
      </c>
      <c r="I114" t="s">
        <v>729</v>
      </c>
      <c r="J114" s="6" t="s">
        <v>730</v>
      </c>
      <c r="K114" s="6" t="s">
        <v>731</v>
      </c>
      <c r="L114" t="s">
        <v>91</v>
      </c>
      <c r="M114">
        <v>5871</v>
      </c>
      <c r="N114" t="s">
        <v>218</v>
      </c>
      <c r="O114">
        <v>4538</v>
      </c>
      <c r="P114" t="s">
        <v>218</v>
      </c>
      <c r="R114" t="s">
        <v>214</v>
      </c>
      <c r="T114">
        <v>688</v>
      </c>
      <c r="U114" t="s">
        <v>214</v>
      </c>
      <c r="W114" t="s">
        <v>214</v>
      </c>
      <c r="X114" t="s">
        <v>214</v>
      </c>
      <c r="Y114">
        <v>688</v>
      </c>
      <c r="Z114" t="s">
        <v>214</v>
      </c>
      <c r="AD114" s="5" t="s">
        <v>338</v>
      </c>
      <c r="AE114" s="9">
        <v>45594</v>
      </c>
    </row>
    <row r="115" spans="1:32" x14ac:dyDescent="0.25">
      <c r="A115" t="s">
        <v>212</v>
      </c>
      <c r="B115" s="4">
        <v>45474</v>
      </c>
      <c r="C115" s="4">
        <v>45565</v>
      </c>
      <c r="D115" s="5" t="s">
        <v>213</v>
      </c>
      <c r="E115">
        <v>689</v>
      </c>
      <c r="F115" t="s">
        <v>291</v>
      </c>
      <c r="G115" t="s">
        <v>214</v>
      </c>
      <c r="H115" t="s">
        <v>220</v>
      </c>
      <c r="I115" t="s">
        <v>732</v>
      </c>
      <c r="J115" s="6" t="s">
        <v>733</v>
      </c>
      <c r="K115" s="6" t="s">
        <v>490</v>
      </c>
      <c r="L115" t="s">
        <v>91</v>
      </c>
      <c r="M115">
        <v>12198.28</v>
      </c>
      <c r="N115" t="s">
        <v>218</v>
      </c>
      <c r="O115">
        <v>10193</v>
      </c>
      <c r="P115" t="s">
        <v>218</v>
      </c>
      <c r="R115" t="s">
        <v>214</v>
      </c>
      <c r="T115">
        <v>689</v>
      </c>
      <c r="U115" t="s">
        <v>214</v>
      </c>
      <c r="W115" t="s">
        <v>214</v>
      </c>
      <c r="X115" t="s">
        <v>214</v>
      </c>
      <c r="Y115">
        <v>689</v>
      </c>
      <c r="Z115" t="s">
        <v>214</v>
      </c>
      <c r="AD115" s="5" t="s">
        <v>338</v>
      </c>
      <c r="AE115" s="9">
        <v>45594</v>
      </c>
      <c r="AF115" t="s">
        <v>946</v>
      </c>
    </row>
    <row r="116" spans="1:32" x14ac:dyDescent="0.25">
      <c r="A116" t="s">
        <v>212</v>
      </c>
      <c r="B116" s="4">
        <v>45474</v>
      </c>
      <c r="C116" s="4">
        <v>45565</v>
      </c>
      <c r="D116" s="5" t="s">
        <v>213</v>
      </c>
      <c r="E116">
        <v>690</v>
      </c>
      <c r="F116" t="s">
        <v>263</v>
      </c>
      <c r="G116" t="s">
        <v>214</v>
      </c>
      <c r="H116" t="s">
        <v>225</v>
      </c>
      <c r="I116" t="s">
        <v>734</v>
      </c>
      <c r="J116" s="6" t="s">
        <v>441</v>
      </c>
      <c r="K116" s="6" t="s">
        <v>735</v>
      </c>
      <c r="L116" t="s">
        <v>91</v>
      </c>
      <c r="M116">
        <v>12036.12</v>
      </c>
      <c r="N116" t="s">
        <v>218</v>
      </c>
      <c r="O116">
        <v>10676</v>
      </c>
      <c r="P116" t="s">
        <v>218</v>
      </c>
      <c r="R116" t="s">
        <v>214</v>
      </c>
      <c r="T116">
        <v>690</v>
      </c>
      <c r="U116" t="s">
        <v>214</v>
      </c>
      <c r="W116" t="s">
        <v>214</v>
      </c>
      <c r="X116" t="s">
        <v>214</v>
      </c>
      <c r="Y116">
        <v>690</v>
      </c>
      <c r="Z116" t="s">
        <v>214</v>
      </c>
      <c r="AD116" s="5" t="s">
        <v>338</v>
      </c>
      <c r="AE116" s="9">
        <v>45594</v>
      </c>
    </row>
    <row r="117" spans="1:32" x14ac:dyDescent="0.25">
      <c r="A117" t="s">
        <v>212</v>
      </c>
      <c r="B117" s="4">
        <v>45474</v>
      </c>
      <c r="C117" s="4">
        <v>45565</v>
      </c>
      <c r="D117" s="5" t="s">
        <v>213</v>
      </c>
      <c r="E117">
        <v>692</v>
      </c>
      <c r="F117" t="s">
        <v>273</v>
      </c>
      <c r="G117" t="s">
        <v>214</v>
      </c>
      <c r="H117" t="s">
        <v>225</v>
      </c>
      <c r="I117" t="s">
        <v>736</v>
      </c>
      <c r="J117" s="6" t="s">
        <v>737</v>
      </c>
      <c r="K117" s="6" t="s">
        <v>378</v>
      </c>
      <c r="L117" t="s">
        <v>91</v>
      </c>
      <c r="M117">
        <v>13535.94</v>
      </c>
      <c r="N117" t="s">
        <v>218</v>
      </c>
      <c r="O117">
        <v>11927</v>
      </c>
      <c r="P117" t="s">
        <v>218</v>
      </c>
      <c r="R117" t="s">
        <v>214</v>
      </c>
      <c r="T117">
        <v>692</v>
      </c>
      <c r="U117" t="s">
        <v>214</v>
      </c>
      <c r="W117" t="s">
        <v>214</v>
      </c>
      <c r="X117" t="s">
        <v>214</v>
      </c>
      <c r="Y117">
        <v>692</v>
      </c>
      <c r="Z117" t="s">
        <v>214</v>
      </c>
      <c r="AD117" s="5" t="s">
        <v>338</v>
      </c>
      <c r="AE117" s="9">
        <v>45594</v>
      </c>
    </row>
    <row r="118" spans="1:32" x14ac:dyDescent="0.25">
      <c r="A118" t="s">
        <v>212</v>
      </c>
      <c r="B118" s="4">
        <v>45474</v>
      </c>
      <c r="C118" s="4">
        <v>45565</v>
      </c>
      <c r="D118" s="5" t="s">
        <v>213</v>
      </c>
      <c r="E118">
        <v>696</v>
      </c>
      <c r="F118" t="s">
        <v>273</v>
      </c>
      <c r="G118" t="s">
        <v>214</v>
      </c>
      <c r="H118" t="s">
        <v>225</v>
      </c>
      <c r="I118" t="s">
        <v>738</v>
      </c>
      <c r="J118" s="6" t="s">
        <v>440</v>
      </c>
      <c r="K118" s="6" t="s">
        <v>739</v>
      </c>
      <c r="L118" t="s">
        <v>91</v>
      </c>
      <c r="M118">
        <v>14016.22</v>
      </c>
      <c r="N118" t="s">
        <v>218</v>
      </c>
      <c r="O118">
        <v>12295</v>
      </c>
      <c r="P118" t="s">
        <v>218</v>
      </c>
      <c r="R118" t="s">
        <v>214</v>
      </c>
      <c r="T118">
        <v>696</v>
      </c>
      <c r="U118" t="s">
        <v>214</v>
      </c>
      <c r="W118" t="s">
        <v>214</v>
      </c>
      <c r="X118" t="s">
        <v>214</v>
      </c>
      <c r="Y118">
        <v>696</v>
      </c>
      <c r="Z118" t="s">
        <v>214</v>
      </c>
      <c r="AD118" s="5" t="s">
        <v>338</v>
      </c>
      <c r="AE118" s="9">
        <v>45594</v>
      </c>
    </row>
    <row r="119" spans="1:32" x14ac:dyDescent="0.25">
      <c r="A119" t="s">
        <v>212</v>
      </c>
      <c r="B119" s="4">
        <v>45474</v>
      </c>
      <c r="C119" s="4">
        <v>45565</v>
      </c>
      <c r="D119" s="5" t="s">
        <v>213</v>
      </c>
      <c r="E119">
        <v>699</v>
      </c>
      <c r="F119" t="s">
        <v>264</v>
      </c>
      <c r="G119" t="s">
        <v>214</v>
      </c>
      <c r="H119" t="s">
        <v>225</v>
      </c>
      <c r="I119" t="s">
        <v>740</v>
      </c>
      <c r="J119" s="6" t="s">
        <v>389</v>
      </c>
      <c r="K119" s="6" t="s">
        <v>405</v>
      </c>
      <c r="L119" t="s">
        <v>91</v>
      </c>
      <c r="M119">
        <v>11742.64</v>
      </c>
      <c r="N119" t="s">
        <v>218</v>
      </c>
      <c r="O119">
        <v>10406</v>
      </c>
      <c r="P119" t="s">
        <v>218</v>
      </c>
      <c r="R119" t="s">
        <v>214</v>
      </c>
      <c r="T119">
        <v>699</v>
      </c>
      <c r="U119" t="s">
        <v>214</v>
      </c>
      <c r="W119" t="s">
        <v>214</v>
      </c>
      <c r="X119" t="s">
        <v>214</v>
      </c>
      <c r="Y119">
        <v>699</v>
      </c>
      <c r="Z119" t="s">
        <v>214</v>
      </c>
      <c r="AD119" s="5" t="s">
        <v>338</v>
      </c>
      <c r="AE119" s="9">
        <v>45594</v>
      </c>
    </row>
    <row r="120" spans="1:32" x14ac:dyDescent="0.25">
      <c r="A120" t="s">
        <v>212</v>
      </c>
      <c r="B120" s="4">
        <v>45474</v>
      </c>
      <c r="C120" s="4">
        <v>45565</v>
      </c>
      <c r="D120" s="5" t="s">
        <v>213</v>
      </c>
      <c r="E120">
        <v>700</v>
      </c>
      <c r="F120" t="s">
        <v>273</v>
      </c>
      <c r="G120" t="s">
        <v>214</v>
      </c>
      <c r="H120" t="s">
        <v>225</v>
      </c>
      <c r="I120" t="s">
        <v>741</v>
      </c>
      <c r="J120" s="6" t="s">
        <v>599</v>
      </c>
      <c r="K120" s="6" t="s">
        <v>742</v>
      </c>
      <c r="L120" t="s">
        <v>91</v>
      </c>
      <c r="M120">
        <v>12242.64</v>
      </c>
      <c r="N120" t="s">
        <v>218</v>
      </c>
      <c r="O120">
        <v>10826</v>
      </c>
      <c r="P120" t="s">
        <v>218</v>
      </c>
      <c r="R120" t="s">
        <v>214</v>
      </c>
      <c r="T120">
        <v>700</v>
      </c>
      <c r="U120" t="s">
        <v>214</v>
      </c>
      <c r="W120" t="s">
        <v>214</v>
      </c>
      <c r="X120" t="s">
        <v>214</v>
      </c>
      <c r="Y120">
        <v>700</v>
      </c>
      <c r="Z120" t="s">
        <v>214</v>
      </c>
      <c r="AD120" s="5" t="s">
        <v>338</v>
      </c>
      <c r="AE120" s="9">
        <v>45594</v>
      </c>
    </row>
    <row r="121" spans="1:32" x14ac:dyDescent="0.25">
      <c r="A121" t="s">
        <v>212</v>
      </c>
      <c r="B121" s="4">
        <v>45474</v>
      </c>
      <c r="C121" s="4">
        <v>45565</v>
      </c>
      <c r="D121" s="5" t="s">
        <v>213</v>
      </c>
      <c r="E121">
        <v>711</v>
      </c>
      <c r="F121" t="s">
        <v>263</v>
      </c>
      <c r="G121" t="s">
        <v>214</v>
      </c>
      <c r="H121" t="s">
        <v>225</v>
      </c>
      <c r="I121" t="s">
        <v>743</v>
      </c>
      <c r="J121" s="6" t="s">
        <v>375</v>
      </c>
      <c r="K121" s="6" t="s">
        <v>744</v>
      </c>
      <c r="L121" t="s">
        <v>91</v>
      </c>
      <c r="M121">
        <v>11742.64</v>
      </c>
      <c r="N121" t="s">
        <v>218</v>
      </c>
      <c r="O121">
        <v>10406</v>
      </c>
      <c r="P121" t="s">
        <v>218</v>
      </c>
      <c r="R121" t="s">
        <v>214</v>
      </c>
      <c r="T121">
        <v>711</v>
      </c>
      <c r="U121" t="s">
        <v>214</v>
      </c>
      <c r="W121" t="s">
        <v>214</v>
      </c>
      <c r="X121" t="s">
        <v>214</v>
      </c>
      <c r="Y121">
        <v>711</v>
      </c>
      <c r="Z121" t="s">
        <v>214</v>
      </c>
      <c r="AD121" s="5" t="s">
        <v>338</v>
      </c>
      <c r="AE121" s="9">
        <v>45594</v>
      </c>
    </row>
    <row r="122" spans="1:32" x14ac:dyDescent="0.25">
      <c r="A122" t="s">
        <v>212</v>
      </c>
      <c r="B122" s="4">
        <v>45474</v>
      </c>
      <c r="C122" s="4">
        <v>45565</v>
      </c>
      <c r="D122" s="5" t="s">
        <v>213</v>
      </c>
      <c r="E122">
        <v>712</v>
      </c>
      <c r="F122" t="s">
        <v>272</v>
      </c>
      <c r="G122" t="s">
        <v>214</v>
      </c>
      <c r="H122" t="s">
        <v>224</v>
      </c>
      <c r="I122" t="s">
        <v>745</v>
      </c>
      <c r="J122" s="6" t="s">
        <v>746</v>
      </c>
      <c r="K122" s="6" t="s">
        <v>747</v>
      </c>
      <c r="L122" t="s">
        <v>91</v>
      </c>
      <c r="M122">
        <v>13432.47</v>
      </c>
      <c r="N122" t="s">
        <v>218</v>
      </c>
      <c r="O122">
        <v>11826</v>
      </c>
      <c r="P122" t="s">
        <v>218</v>
      </c>
      <c r="R122" t="s">
        <v>214</v>
      </c>
      <c r="T122">
        <v>712</v>
      </c>
      <c r="U122" t="s">
        <v>214</v>
      </c>
      <c r="W122" t="s">
        <v>214</v>
      </c>
      <c r="X122" t="s">
        <v>214</v>
      </c>
      <c r="Y122">
        <v>712</v>
      </c>
      <c r="Z122" t="s">
        <v>214</v>
      </c>
      <c r="AD122" s="5" t="s">
        <v>338</v>
      </c>
      <c r="AE122" s="9">
        <v>45594</v>
      </c>
    </row>
    <row r="123" spans="1:32" x14ac:dyDescent="0.25">
      <c r="A123" t="s">
        <v>212</v>
      </c>
      <c r="B123" s="4">
        <v>45474</v>
      </c>
      <c r="C123" s="4">
        <v>45565</v>
      </c>
      <c r="D123" s="5" t="s">
        <v>213</v>
      </c>
      <c r="E123">
        <v>719</v>
      </c>
      <c r="F123" t="s">
        <v>255</v>
      </c>
      <c r="G123" t="s">
        <v>214</v>
      </c>
      <c r="H123" t="s">
        <v>224</v>
      </c>
      <c r="I123" t="s">
        <v>748</v>
      </c>
      <c r="J123" s="6" t="s">
        <v>609</v>
      </c>
      <c r="K123" s="6" t="s">
        <v>364</v>
      </c>
      <c r="L123" t="s">
        <v>92</v>
      </c>
      <c r="M123">
        <v>9229.66</v>
      </c>
      <c r="N123" t="s">
        <v>218</v>
      </c>
      <c r="O123">
        <v>8296</v>
      </c>
      <c r="P123" t="s">
        <v>218</v>
      </c>
      <c r="R123" t="s">
        <v>214</v>
      </c>
      <c r="T123">
        <v>719</v>
      </c>
      <c r="U123" t="s">
        <v>214</v>
      </c>
      <c r="W123" t="s">
        <v>214</v>
      </c>
      <c r="X123" t="s">
        <v>214</v>
      </c>
      <c r="Y123">
        <v>719</v>
      </c>
      <c r="Z123" t="s">
        <v>214</v>
      </c>
      <c r="AD123" s="5" t="s">
        <v>338</v>
      </c>
      <c r="AE123" s="9">
        <v>45594</v>
      </c>
      <c r="AF123" t="s">
        <v>946</v>
      </c>
    </row>
    <row r="124" spans="1:32" x14ac:dyDescent="0.25">
      <c r="A124" t="s">
        <v>212</v>
      </c>
      <c r="B124" s="4">
        <v>45474</v>
      </c>
      <c r="C124" s="4">
        <v>45565</v>
      </c>
      <c r="D124" s="5" t="s">
        <v>213</v>
      </c>
      <c r="E124">
        <v>720</v>
      </c>
      <c r="F124" t="s">
        <v>263</v>
      </c>
      <c r="G124" t="s">
        <v>214</v>
      </c>
      <c r="H124" t="s">
        <v>225</v>
      </c>
      <c r="I124" t="s">
        <v>749</v>
      </c>
      <c r="J124" s="6" t="s">
        <v>750</v>
      </c>
      <c r="K124" s="6" t="s">
        <v>669</v>
      </c>
      <c r="L124" t="s">
        <v>91</v>
      </c>
      <c r="M124">
        <v>11742.18</v>
      </c>
      <c r="N124" t="s">
        <v>218</v>
      </c>
      <c r="O124">
        <v>9755</v>
      </c>
      <c r="P124" t="s">
        <v>218</v>
      </c>
      <c r="R124" t="s">
        <v>214</v>
      </c>
      <c r="T124">
        <v>720</v>
      </c>
      <c r="U124" t="s">
        <v>214</v>
      </c>
      <c r="W124" t="s">
        <v>214</v>
      </c>
      <c r="X124" t="s">
        <v>214</v>
      </c>
      <c r="Y124">
        <v>720</v>
      </c>
      <c r="Z124" t="s">
        <v>214</v>
      </c>
      <c r="AD124" s="5" t="s">
        <v>338</v>
      </c>
      <c r="AE124" s="9">
        <v>45594</v>
      </c>
    </row>
    <row r="125" spans="1:32" x14ac:dyDescent="0.25">
      <c r="A125" t="s">
        <v>212</v>
      </c>
      <c r="B125" s="4">
        <v>45474</v>
      </c>
      <c r="C125" s="4">
        <v>45565</v>
      </c>
      <c r="D125" s="5" t="s">
        <v>213</v>
      </c>
      <c r="E125">
        <v>725</v>
      </c>
      <c r="F125" t="s">
        <v>282</v>
      </c>
      <c r="G125" t="s">
        <v>214</v>
      </c>
      <c r="H125" t="s">
        <v>225</v>
      </c>
      <c r="I125" t="s">
        <v>427</v>
      </c>
      <c r="J125" s="6" t="s">
        <v>687</v>
      </c>
      <c r="K125" s="6" t="s">
        <v>629</v>
      </c>
      <c r="L125" t="s">
        <v>91</v>
      </c>
      <c r="M125">
        <v>14242.72</v>
      </c>
      <c r="N125" t="s">
        <v>218</v>
      </c>
      <c r="O125">
        <v>12481</v>
      </c>
      <c r="P125" t="s">
        <v>218</v>
      </c>
      <c r="R125" t="s">
        <v>214</v>
      </c>
      <c r="T125">
        <v>725</v>
      </c>
      <c r="U125" t="s">
        <v>214</v>
      </c>
      <c r="W125" t="s">
        <v>214</v>
      </c>
      <c r="X125" t="s">
        <v>214</v>
      </c>
      <c r="Y125">
        <v>725</v>
      </c>
      <c r="Z125" t="s">
        <v>214</v>
      </c>
      <c r="AD125" s="5" t="s">
        <v>338</v>
      </c>
      <c r="AE125" s="9">
        <v>45594</v>
      </c>
    </row>
    <row r="126" spans="1:32" x14ac:dyDescent="0.25">
      <c r="A126" t="s">
        <v>212</v>
      </c>
      <c r="B126" s="4">
        <v>45474</v>
      </c>
      <c r="C126" s="4">
        <v>45565</v>
      </c>
      <c r="D126" s="5" t="s">
        <v>213</v>
      </c>
      <c r="E126">
        <v>732</v>
      </c>
      <c r="F126" t="s">
        <v>275</v>
      </c>
      <c r="G126" t="s">
        <v>214</v>
      </c>
      <c r="H126" t="s">
        <v>220</v>
      </c>
      <c r="I126" t="s">
        <v>751</v>
      </c>
      <c r="J126" s="6" t="s">
        <v>695</v>
      </c>
      <c r="K126" s="6" t="s">
        <v>752</v>
      </c>
      <c r="L126" t="s">
        <v>92</v>
      </c>
      <c r="M126">
        <v>6364.99</v>
      </c>
      <c r="N126" t="s">
        <v>218</v>
      </c>
      <c r="O126">
        <v>5661</v>
      </c>
      <c r="P126" t="s">
        <v>218</v>
      </c>
      <c r="R126" t="s">
        <v>214</v>
      </c>
      <c r="T126">
        <v>732</v>
      </c>
      <c r="U126" t="s">
        <v>214</v>
      </c>
      <c r="W126" t="s">
        <v>214</v>
      </c>
      <c r="X126" t="s">
        <v>214</v>
      </c>
      <c r="Y126">
        <v>732</v>
      </c>
      <c r="Z126" t="s">
        <v>214</v>
      </c>
      <c r="AD126" s="5" t="s">
        <v>338</v>
      </c>
      <c r="AE126" s="9">
        <v>45594</v>
      </c>
      <c r="AF126" t="s">
        <v>946</v>
      </c>
    </row>
    <row r="127" spans="1:32" x14ac:dyDescent="0.25">
      <c r="A127" t="s">
        <v>212</v>
      </c>
      <c r="B127" s="4">
        <v>45474</v>
      </c>
      <c r="C127" s="4">
        <v>45565</v>
      </c>
      <c r="D127" s="5" t="s">
        <v>213</v>
      </c>
      <c r="E127">
        <v>735</v>
      </c>
      <c r="F127" t="s">
        <v>283</v>
      </c>
      <c r="G127" t="s">
        <v>214</v>
      </c>
      <c r="H127" t="s">
        <v>220</v>
      </c>
      <c r="I127" t="s">
        <v>753</v>
      </c>
      <c r="J127" s="6" t="s">
        <v>754</v>
      </c>
      <c r="K127" s="6" t="s">
        <v>755</v>
      </c>
      <c r="L127" t="s">
        <v>91</v>
      </c>
      <c r="M127">
        <v>6364.99</v>
      </c>
      <c r="N127" t="s">
        <v>218</v>
      </c>
      <c r="O127">
        <v>5661</v>
      </c>
      <c r="P127" t="s">
        <v>218</v>
      </c>
      <c r="R127" t="s">
        <v>214</v>
      </c>
      <c r="T127">
        <v>735</v>
      </c>
      <c r="U127" t="s">
        <v>214</v>
      </c>
      <c r="W127" t="s">
        <v>214</v>
      </c>
      <c r="X127" t="s">
        <v>214</v>
      </c>
      <c r="Y127">
        <v>735</v>
      </c>
      <c r="Z127" t="s">
        <v>214</v>
      </c>
      <c r="AD127" s="5" t="s">
        <v>338</v>
      </c>
      <c r="AE127" s="9">
        <v>45594</v>
      </c>
    </row>
    <row r="128" spans="1:32" x14ac:dyDescent="0.25">
      <c r="A128" t="s">
        <v>212</v>
      </c>
      <c r="B128" s="4">
        <v>45474</v>
      </c>
      <c r="C128" s="4">
        <v>45565</v>
      </c>
      <c r="D128" s="5" t="s">
        <v>213</v>
      </c>
      <c r="E128">
        <v>739</v>
      </c>
      <c r="F128" t="s">
        <v>272</v>
      </c>
      <c r="G128" t="s">
        <v>214</v>
      </c>
      <c r="H128" t="s">
        <v>224</v>
      </c>
      <c r="I128" t="s">
        <v>756</v>
      </c>
      <c r="J128" s="6" t="s">
        <v>757</v>
      </c>
      <c r="K128" s="6" t="s">
        <v>758</v>
      </c>
      <c r="L128" t="s">
        <v>92</v>
      </c>
      <c r="M128">
        <v>7716.42</v>
      </c>
      <c r="N128" t="s">
        <v>218</v>
      </c>
      <c r="O128">
        <v>6724</v>
      </c>
      <c r="P128" t="s">
        <v>218</v>
      </c>
      <c r="R128" t="s">
        <v>214</v>
      </c>
      <c r="T128">
        <v>739</v>
      </c>
      <c r="U128" t="s">
        <v>214</v>
      </c>
      <c r="W128" t="s">
        <v>214</v>
      </c>
      <c r="X128" t="s">
        <v>214</v>
      </c>
      <c r="Y128">
        <v>739</v>
      </c>
      <c r="Z128" t="s">
        <v>214</v>
      </c>
      <c r="AD128" s="5" t="s">
        <v>338</v>
      </c>
      <c r="AE128" s="9">
        <v>45594</v>
      </c>
    </row>
    <row r="129" spans="1:32" x14ac:dyDescent="0.25">
      <c r="A129" t="s">
        <v>212</v>
      </c>
      <c r="B129" s="4">
        <v>45474</v>
      </c>
      <c r="C129" s="4">
        <v>45565</v>
      </c>
      <c r="D129" s="5" t="s">
        <v>213</v>
      </c>
      <c r="E129">
        <v>742</v>
      </c>
      <c r="F129" t="s">
        <v>277</v>
      </c>
      <c r="G129" t="s">
        <v>214</v>
      </c>
      <c r="H129" t="s">
        <v>220</v>
      </c>
      <c r="I129" t="s">
        <v>759</v>
      </c>
      <c r="J129" s="6" t="s">
        <v>760</v>
      </c>
      <c r="K129" s="6" t="s">
        <v>405</v>
      </c>
      <c r="L129" t="s">
        <v>92</v>
      </c>
      <c r="M129">
        <v>13092.08</v>
      </c>
      <c r="N129" t="s">
        <v>218</v>
      </c>
      <c r="O129">
        <v>10841</v>
      </c>
      <c r="P129" t="s">
        <v>218</v>
      </c>
      <c r="R129" t="s">
        <v>214</v>
      </c>
      <c r="T129">
        <v>742</v>
      </c>
      <c r="U129" t="s">
        <v>214</v>
      </c>
      <c r="W129" t="s">
        <v>214</v>
      </c>
      <c r="X129" t="s">
        <v>214</v>
      </c>
      <c r="Y129">
        <v>742</v>
      </c>
      <c r="Z129" t="s">
        <v>214</v>
      </c>
      <c r="AD129" s="5" t="s">
        <v>338</v>
      </c>
      <c r="AE129" s="9">
        <v>45594</v>
      </c>
      <c r="AF129" t="s">
        <v>946</v>
      </c>
    </row>
    <row r="130" spans="1:32" x14ac:dyDescent="0.25">
      <c r="A130" t="s">
        <v>212</v>
      </c>
      <c r="B130" s="4">
        <v>45474</v>
      </c>
      <c r="C130" s="4">
        <v>45565</v>
      </c>
      <c r="D130" s="5" t="s">
        <v>213</v>
      </c>
      <c r="E130">
        <v>743</v>
      </c>
      <c r="F130" t="s">
        <v>272</v>
      </c>
      <c r="G130" t="s">
        <v>214</v>
      </c>
      <c r="H130" t="s">
        <v>220</v>
      </c>
      <c r="I130" t="s">
        <v>761</v>
      </c>
      <c r="J130" s="6" t="s">
        <v>762</v>
      </c>
      <c r="K130" s="6" t="s">
        <v>763</v>
      </c>
      <c r="L130" t="s">
        <v>92</v>
      </c>
      <c r="M130">
        <v>6716.05</v>
      </c>
      <c r="N130" t="s">
        <v>218</v>
      </c>
      <c r="O130">
        <v>5905</v>
      </c>
      <c r="P130" t="s">
        <v>218</v>
      </c>
      <c r="R130" t="s">
        <v>214</v>
      </c>
      <c r="T130">
        <v>743</v>
      </c>
      <c r="U130" t="s">
        <v>214</v>
      </c>
      <c r="W130" t="s">
        <v>214</v>
      </c>
      <c r="X130" t="s">
        <v>214</v>
      </c>
      <c r="Y130">
        <v>743</v>
      </c>
      <c r="Z130" t="s">
        <v>214</v>
      </c>
      <c r="AD130" s="5" t="s">
        <v>338</v>
      </c>
      <c r="AE130" s="9">
        <v>45594</v>
      </c>
      <c r="AF130" t="s">
        <v>946</v>
      </c>
    </row>
    <row r="131" spans="1:32" x14ac:dyDescent="0.25">
      <c r="A131" t="s">
        <v>212</v>
      </c>
      <c r="B131" s="4">
        <v>45474</v>
      </c>
      <c r="C131" s="4">
        <v>45565</v>
      </c>
      <c r="D131" s="5" t="s">
        <v>213</v>
      </c>
      <c r="E131">
        <v>744</v>
      </c>
      <c r="F131" t="s">
        <v>255</v>
      </c>
      <c r="G131" t="s">
        <v>214</v>
      </c>
      <c r="H131" t="s">
        <v>224</v>
      </c>
      <c r="I131" t="s">
        <v>764</v>
      </c>
      <c r="J131" s="6" t="s">
        <v>765</v>
      </c>
      <c r="K131" s="6" t="s">
        <v>718</v>
      </c>
      <c r="L131" t="s">
        <v>92</v>
      </c>
      <c r="M131">
        <v>12081.56</v>
      </c>
      <c r="N131" t="s">
        <v>218</v>
      </c>
      <c r="O131">
        <v>10745</v>
      </c>
      <c r="P131" t="s">
        <v>218</v>
      </c>
      <c r="R131" t="s">
        <v>214</v>
      </c>
      <c r="T131">
        <v>744</v>
      </c>
      <c r="U131" t="s">
        <v>214</v>
      </c>
      <c r="W131" t="s">
        <v>214</v>
      </c>
      <c r="X131" t="s">
        <v>214</v>
      </c>
      <c r="Y131">
        <v>744</v>
      </c>
      <c r="Z131" t="s">
        <v>214</v>
      </c>
      <c r="AD131" s="5" t="s">
        <v>338</v>
      </c>
      <c r="AE131" s="9">
        <v>45594</v>
      </c>
      <c r="AF131" t="s">
        <v>946</v>
      </c>
    </row>
    <row r="132" spans="1:32" x14ac:dyDescent="0.25">
      <c r="A132" t="s">
        <v>212</v>
      </c>
      <c r="B132" s="4">
        <v>45474</v>
      </c>
      <c r="C132" s="4">
        <v>45565</v>
      </c>
      <c r="D132" s="5" t="s">
        <v>213</v>
      </c>
      <c r="E132">
        <v>745</v>
      </c>
      <c r="F132" t="s">
        <v>276</v>
      </c>
      <c r="G132" t="s">
        <v>214</v>
      </c>
      <c r="H132" t="s">
        <v>220</v>
      </c>
      <c r="I132" t="s">
        <v>766</v>
      </c>
      <c r="J132" s="6" t="s">
        <v>481</v>
      </c>
      <c r="K132" s="6" t="s">
        <v>767</v>
      </c>
      <c r="L132" t="s">
        <v>91</v>
      </c>
      <c r="M132">
        <v>6364.99</v>
      </c>
      <c r="N132" t="s">
        <v>218</v>
      </c>
      <c r="O132">
        <v>5661</v>
      </c>
      <c r="P132" t="s">
        <v>218</v>
      </c>
      <c r="R132" t="s">
        <v>214</v>
      </c>
      <c r="T132">
        <v>745</v>
      </c>
      <c r="U132" t="s">
        <v>214</v>
      </c>
      <c r="W132" t="s">
        <v>214</v>
      </c>
      <c r="X132" t="s">
        <v>214</v>
      </c>
      <c r="Y132">
        <v>745</v>
      </c>
      <c r="Z132" t="s">
        <v>214</v>
      </c>
      <c r="AD132" s="5" t="s">
        <v>338</v>
      </c>
      <c r="AE132" s="9">
        <v>45594</v>
      </c>
    </row>
    <row r="133" spans="1:32" x14ac:dyDescent="0.25">
      <c r="A133" t="s">
        <v>212</v>
      </c>
      <c r="B133" s="4">
        <v>45474</v>
      </c>
      <c r="C133" s="4">
        <v>45565</v>
      </c>
      <c r="D133" s="5" t="s">
        <v>213</v>
      </c>
      <c r="E133">
        <v>749</v>
      </c>
      <c r="F133" t="s">
        <v>283</v>
      </c>
      <c r="G133" t="s">
        <v>214</v>
      </c>
      <c r="H133" t="s">
        <v>220</v>
      </c>
      <c r="I133" t="s">
        <v>768</v>
      </c>
      <c r="J133" s="6" t="s">
        <v>413</v>
      </c>
      <c r="K133" s="6" t="s">
        <v>411</v>
      </c>
      <c r="L133" t="s">
        <v>91</v>
      </c>
      <c r="M133">
        <v>10979.4</v>
      </c>
      <c r="N133" t="s">
        <v>218</v>
      </c>
      <c r="O133">
        <v>9855</v>
      </c>
      <c r="P133" t="s">
        <v>218</v>
      </c>
      <c r="R133" t="s">
        <v>214</v>
      </c>
      <c r="T133">
        <v>749</v>
      </c>
      <c r="U133" t="s">
        <v>214</v>
      </c>
      <c r="W133" t="s">
        <v>214</v>
      </c>
      <c r="X133" t="s">
        <v>214</v>
      </c>
      <c r="Y133">
        <v>749</v>
      </c>
      <c r="Z133" t="s">
        <v>214</v>
      </c>
      <c r="AD133" s="5" t="s">
        <v>338</v>
      </c>
      <c r="AE133" s="9">
        <v>45594</v>
      </c>
    </row>
    <row r="134" spans="1:32" x14ac:dyDescent="0.25">
      <c r="A134" t="s">
        <v>212</v>
      </c>
      <c r="B134" s="4">
        <v>45474</v>
      </c>
      <c r="C134" s="4">
        <v>45565</v>
      </c>
      <c r="D134" s="5" t="s">
        <v>213</v>
      </c>
      <c r="E134">
        <v>750</v>
      </c>
      <c r="F134" t="s">
        <v>292</v>
      </c>
      <c r="G134" t="s">
        <v>214</v>
      </c>
      <c r="H134" t="s">
        <v>225</v>
      </c>
      <c r="I134" t="s">
        <v>565</v>
      </c>
      <c r="J134" s="6" t="s">
        <v>769</v>
      </c>
      <c r="K134" s="6" t="s">
        <v>599</v>
      </c>
      <c r="L134" t="s">
        <v>91</v>
      </c>
      <c r="M134">
        <v>12400.92</v>
      </c>
      <c r="N134" t="s">
        <v>218</v>
      </c>
      <c r="O134">
        <v>10985</v>
      </c>
      <c r="P134" t="s">
        <v>218</v>
      </c>
      <c r="R134" t="s">
        <v>214</v>
      </c>
      <c r="T134">
        <v>750</v>
      </c>
      <c r="U134" t="s">
        <v>214</v>
      </c>
      <c r="W134" t="s">
        <v>214</v>
      </c>
      <c r="X134" t="s">
        <v>214</v>
      </c>
      <c r="Y134">
        <v>750</v>
      </c>
      <c r="Z134" t="s">
        <v>214</v>
      </c>
      <c r="AD134" s="5" t="s">
        <v>338</v>
      </c>
      <c r="AE134" s="9">
        <v>45594</v>
      </c>
    </row>
    <row r="135" spans="1:32" x14ac:dyDescent="0.25">
      <c r="A135" t="s">
        <v>212</v>
      </c>
      <c r="B135" s="4">
        <v>45474</v>
      </c>
      <c r="C135" s="4">
        <v>45565</v>
      </c>
      <c r="D135" s="5" t="s">
        <v>213</v>
      </c>
      <c r="E135">
        <v>751</v>
      </c>
      <c r="F135" t="s">
        <v>255</v>
      </c>
      <c r="G135" t="s">
        <v>214</v>
      </c>
      <c r="H135" t="s">
        <v>224</v>
      </c>
      <c r="I135" t="s">
        <v>770</v>
      </c>
      <c r="J135" s="6" t="s">
        <v>405</v>
      </c>
      <c r="K135" s="6" t="s">
        <v>647</v>
      </c>
      <c r="L135" t="s">
        <v>92</v>
      </c>
      <c r="M135">
        <v>9729.4</v>
      </c>
      <c r="N135" t="s">
        <v>218</v>
      </c>
      <c r="O135">
        <v>8741</v>
      </c>
      <c r="P135" t="s">
        <v>218</v>
      </c>
      <c r="R135" t="s">
        <v>214</v>
      </c>
      <c r="T135">
        <v>751</v>
      </c>
      <c r="U135" t="s">
        <v>214</v>
      </c>
      <c r="W135" t="s">
        <v>214</v>
      </c>
      <c r="X135" t="s">
        <v>214</v>
      </c>
      <c r="Y135">
        <v>751</v>
      </c>
      <c r="Z135" t="s">
        <v>214</v>
      </c>
      <c r="AD135" s="5" t="s">
        <v>338</v>
      </c>
      <c r="AE135" s="9">
        <v>45594</v>
      </c>
      <c r="AF135" t="s">
        <v>946</v>
      </c>
    </row>
    <row r="136" spans="1:32" x14ac:dyDescent="0.25">
      <c r="A136" t="s">
        <v>212</v>
      </c>
      <c r="B136" s="4">
        <v>45474</v>
      </c>
      <c r="C136" s="4">
        <v>45565</v>
      </c>
      <c r="D136" s="5" t="s">
        <v>213</v>
      </c>
      <c r="E136">
        <v>754</v>
      </c>
      <c r="F136" t="s">
        <v>293</v>
      </c>
      <c r="G136" t="s">
        <v>214</v>
      </c>
      <c r="H136" t="s">
        <v>220</v>
      </c>
      <c r="I136" t="s">
        <v>771</v>
      </c>
      <c r="J136" s="6" t="s">
        <v>405</v>
      </c>
      <c r="K136" s="6" t="s">
        <v>772</v>
      </c>
      <c r="L136" t="s">
        <v>91</v>
      </c>
      <c r="M136">
        <v>13878.42</v>
      </c>
      <c r="N136" t="s">
        <v>218</v>
      </c>
      <c r="O136">
        <v>6620</v>
      </c>
      <c r="P136" t="s">
        <v>218</v>
      </c>
      <c r="R136" t="s">
        <v>214</v>
      </c>
      <c r="T136">
        <v>754</v>
      </c>
      <c r="U136" t="s">
        <v>214</v>
      </c>
      <c r="W136" t="s">
        <v>214</v>
      </c>
      <c r="X136" t="s">
        <v>214</v>
      </c>
      <c r="Y136">
        <v>754</v>
      </c>
      <c r="Z136" t="s">
        <v>214</v>
      </c>
      <c r="AD136" s="5" t="s">
        <v>338</v>
      </c>
      <c r="AE136" s="9">
        <v>45594</v>
      </c>
    </row>
    <row r="137" spans="1:32" x14ac:dyDescent="0.25">
      <c r="A137" t="s">
        <v>212</v>
      </c>
      <c r="B137" s="4">
        <v>45474</v>
      </c>
      <c r="C137" s="4">
        <v>45565</v>
      </c>
      <c r="D137" s="5" t="s">
        <v>213</v>
      </c>
      <c r="E137">
        <v>758</v>
      </c>
      <c r="F137" t="s">
        <v>263</v>
      </c>
      <c r="G137" t="s">
        <v>214</v>
      </c>
      <c r="H137" t="s">
        <v>225</v>
      </c>
      <c r="I137" t="s">
        <v>773</v>
      </c>
      <c r="J137" s="6" t="s">
        <v>495</v>
      </c>
      <c r="K137" s="6" t="s">
        <v>447</v>
      </c>
      <c r="L137" t="s">
        <v>91</v>
      </c>
      <c r="M137">
        <v>7721</v>
      </c>
      <c r="N137" t="s">
        <v>218</v>
      </c>
      <c r="O137">
        <v>6722</v>
      </c>
      <c r="P137" t="s">
        <v>218</v>
      </c>
      <c r="R137" t="s">
        <v>214</v>
      </c>
      <c r="T137">
        <v>758</v>
      </c>
      <c r="U137" t="s">
        <v>214</v>
      </c>
      <c r="W137" t="s">
        <v>214</v>
      </c>
      <c r="X137" t="s">
        <v>214</v>
      </c>
      <c r="Y137">
        <v>758</v>
      </c>
      <c r="Z137" t="s">
        <v>214</v>
      </c>
      <c r="AD137" s="5" t="s">
        <v>338</v>
      </c>
      <c r="AE137" s="9">
        <v>45594</v>
      </c>
      <c r="AF137" t="s">
        <v>946</v>
      </c>
    </row>
    <row r="138" spans="1:32" x14ac:dyDescent="0.25">
      <c r="A138" t="s">
        <v>212</v>
      </c>
      <c r="B138" s="4">
        <v>45474</v>
      </c>
      <c r="C138" s="4">
        <v>45565</v>
      </c>
      <c r="D138" s="5" t="s">
        <v>213</v>
      </c>
      <c r="E138">
        <v>760</v>
      </c>
      <c r="F138" t="s">
        <v>260</v>
      </c>
      <c r="G138" t="s">
        <v>214</v>
      </c>
      <c r="H138" t="s">
        <v>225</v>
      </c>
      <c r="I138" t="s">
        <v>774</v>
      </c>
      <c r="J138" s="6" t="s">
        <v>395</v>
      </c>
      <c r="K138" s="6" t="s">
        <v>447</v>
      </c>
      <c r="L138" t="s">
        <v>92</v>
      </c>
      <c r="M138">
        <v>21191.17</v>
      </c>
      <c r="N138" t="s">
        <v>218</v>
      </c>
      <c r="O138">
        <v>17880</v>
      </c>
      <c r="P138" t="s">
        <v>218</v>
      </c>
      <c r="R138" t="s">
        <v>214</v>
      </c>
      <c r="T138">
        <v>760</v>
      </c>
      <c r="U138" t="s">
        <v>214</v>
      </c>
      <c r="W138" t="s">
        <v>214</v>
      </c>
      <c r="X138" t="s">
        <v>214</v>
      </c>
      <c r="Y138">
        <v>760</v>
      </c>
      <c r="Z138" t="s">
        <v>214</v>
      </c>
      <c r="AD138" s="5" t="s">
        <v>338</v>
      </c>
      <c r="AE138" s="9">
        <v>45594</v>
      </c>
    </row>
    <row r="139" spans="1:32" x14ac:dyDescent="0.25">
      <c r="A139" t="s">
        <v>212</v>
      </c>
      <c r="B139" s="4">
        <v>45474</v>
      </c>
      <c r="C139" s="4">
        <v>45565</v>
      </c>
      <c r="D139" s="5" t="s">
        <v>213</v>
      </c>
      <c r="E139">
        <v>764</v>
      </c>
      <c r="F139" t="s">
        <v>277</v>
      </c>
      <c r="G139" t="s">
        <v>214</v>
      </c>
      <c r="H139" t="s">
        <v>215</v>
      </c>
      <c r="I139" t="s">
        <v>347</v>
      </c>
      <c r="J139" s="6" t="s">
        <v>419</v>
      </c>
      <c r="K139" s="6" t="s">
        <v>419</v>
      </c>
      <c r="L139" t="s">
        <v>91</v>
      </c>
      <c r="M139">
        <v>11091.95</v>
      </c>
      <c r="N139" t="s">
        <v>218</v>
      </c>
      <c r="O139">
        <v>9268</v>
      </c>
      <c r="P139" t="s">
        <v>218</v>
      </c>
      <c r="R139" t="s">
        <v>214</v>
      </c>
      <c r="T139">
        <v>764</v>
      </c>
      <c r="U139" t="s">
        <v>214</v>
      </c>
      <c r="W139" t="s">
        <v>214</v>
      </c>
      <c r="X139" t="s">
        <v>214</v>
      </c>
      <c r="Y139">
        <v>764</v>
      </c>
      <c r="Z139" t="s">
        <v>214</v>
      </c>
      <c r="AD139" s="5" t="s">
        <v>338</v>
      </c>
      <c r="AE139" s="9">
        <v>45594</v>
      </c>
      <c r="AF139" t="s">
        <v>946</v>
      </c>
    </row>
    <row r="140" spans="1:32" x14ac:dyDescent="0.25">
      <c r="A140" t="s">
        <v>212</v>
      </c>
      <c r="B140" s="4">
        <v>45474</v>
      </c>
      <c r="C140" s="4">
        <v>45565</v>
      </c>
      <c r="D140" s="5" t="s">
        <v>213</v>
      </c>
      <c r="E140">
        <v>765</v>
      </c>
      <c r="F140" t="s">
        <v>279</v>
      </c>
      <c r="G140" t="s">
        <v>214</v>
      </c>
      <c r="H140" t="s">
        <v>225</v>
      </c>
      <c r="I140" t="s">
        <v>775</v>
      </c>
      <c r="J140" s="6" t="s">
        <v>422</v>
      </c>
      <c r="K140" s="6" t="s">
        <v>776</v>
      </c>
      <c r="L140" t="s">
        <v>91</v>
      </c>
      <c r="M140">
        <v>16581.96</v>
      </c>
      <c r="N140" t="s">
        <v>218</v>
      </c>
      <c r="O140">
        <v>14285</v>
      </c>
      <c r="P140" t="s">
        <v>218</v>
      </c>
      <c r="R140" t="s">
        <v>214</v>
      </c>
      <c r="T140">
        <v>765</v>
      </c>
      <c r="U140" t="s">
        <v>214</v>
      </c>
      <c r="W140" t="s">
        <v>214</v>
      </c>
      <c r="X140" t="s">
        <v>214</v>
      </c>
      <c r="Y140">
        <v>765</v>
      </c>
      <c r="Z140" t="s">
        <v>214</v>
      </c>
      <c r="AD140" s="5" t="s">
        <v>338</v>
      </c>
      <c r="AE140" s="9">
        <v>45594</v>
      </c>
    </row>
    <row r="141" spans="1:32" x14ac:dyDescent="0.25">
      <c r="A141" t="s">
        <v>212</v>
      </c>
      <c r="B141" s="4">
        <v>45474</v>
      </c>
      <c r="C141" s="4">
        <v>45565</v>
      </c>
      <c r="D141" s="5" t="s">
        <v>213</v>
      </c>
      <c r="E141">
        <v>766</v>
      </c>
      <c r="F141" t="s">
        <v>294</v>
      </c>
      <c r="G141" t="s">
        <v>214</v>
      </c>
      <c r="H141" t="s">
        <v>225</v>
      </c>
      <c r="I141" t="s">
        <v>777</v>
      </c>
      <c r="J141" s="6" t="s">
        <v>557</v>
      </c>
      <c r="K141" s="6" t="s">
        <v>470</v>
      </c>
      <c r="L141" t="s">
        <v>91</v>
      </c>
      <c r="M141">
        <v>11742.64</v>
      </c>
      <c r="N141" t="s">
        <v>218</v>
      </c>
      <c r="O141">
        <v>10406</v>
      </c>
      <c r="P141" t="s">
        <v>218</v>
      </c>
      <c r="R141" t="s">
        <v>214</v>
      </c>
      <c r="T141">
        <v>766</v>
      </c>
      <c r="U141" t="s">
        <v>214</v>
      </c>
      <c r="W141" t="s">
        <v>214</v>
      </c>
      <c r="X141" t="s">
        <v>214</v>
      </c>
      <c r="Y141">
        <v>766</v>
      </c>
      <c r="Z141" t="s">
        <v>214</v>
      </c>
      <c r="AD141" s="5" t="s">
        <v>338</v>
      </c>
      <c r="AE141" s="9">
        <v>45594</v>
      </c>
    </row>
    <row r="142" spans="1:32" x14ac:dyDescent="0.25">
      <c r="A142" t="s">
        <v>212</v>
      </c>
      <c r="B142" s="4">
        <v>45474</v>
      </c>
      <c r="C142" s="4">
        <v>45565</v>
      </c>
      <c r="D142" s="5" t="s">
        <v>213</v>
      </c>
      <c r="E142">
        <v>768</v>
      </c>
      <c r="F142" t="s">
        <v>295</v>
      </c>
      <c r="G142" t="s">
        <v>214</v>
      </c>
      <c r="H142" t="s">
        <v>224</v>
      </c>
      <c r="I142" t="s">
        <v>778</v>
      </c>
      <c r="J142" s="6" t="s">
        <v>779</v>
      </c>
      <c r="K142" s="6" t="s">
        <v>780</v>
      </c>
      <c r="L142" t="s">
        <v>92</v>
      </c>
      <c r="M142">
        <v>5174.0600000000004</v>
      </c>
      <c r="N142" t="s">
        <v>218</v>
      </c>
      <c r="O142">
        <v>4618</v>
      </c>
      <c r="P142" t="s">
        <v>218</v>
      </c>
      <c r="R142" t="s">
        <v>214</v>
      </c>
      <c r="T142">
        <v>768</v>
      </c>
      <c r="U142" t="s">
        <v>214</v>
      </c>
      <c r="W142" t="s">
        <v>214</v>
      </c>
      <c r="X142" t="s">
        <v>214</v>
      </c>
      <c r="Y142">
        <v>768</v>
      </c>
      <c r="Z142" t="s">
        <v>214</v>
      </c>
      <c r="AD142" s="5" t="s">
        <v>338</v>
      </c>
      <c r="AE142" s="9">
        <v>45594</v>
      </c>
    </row>
    <row r="143" spans="1:32" x14ac:dyDescent="0.25">
      <c r="A143" t="s">
        <v>212</v>
      </c>
      <c r="B143" s="4">
        <v>45474</v>
      </c>
      <c r="C143" s="4">
        <v>45565</v>
      </c>
      <c r="D143" s="5" t="s">
        <v>213</v>
      </c>
      <c r="E143">
        <v>770</v>
      </c>
      <c r="F143" t="s">
        <v>296</v>
      </c>
      <c r="G143" t="s">
        <v>214</v>
      </c>
      <c r="H143" t="s">
        <v>224</v>
      </c>
      <c r="I143" t="s">
        <v>712</v>
      </c>
      <c r="J143" s="6" t="s">
        <v>781</v>
      </c>
      <c r="K143" s="6" t="s">
        <v>782</v>
      </c>
      <c r="L143" t="s">
        <v>91</v>
      </c>
      <c r="M143">
        <v>19058.02</v>
      </c>
      <c r="N143" t="s">
        <v>218</v>
      </c>
      <c r="O143">
        <v>15406</v>
      </c>
      <c r="P143" t="s">
        <v>218</v>
      </c>
      <c r="R143" t="s">
        <v>214</v>
      </c>
      <c r="T143">
        <v>770</v>
      </c>
      <c r="U143" t="s">
        <v>214</v>
      </c>
      <c r="W143" t="s">
        <v>214</v>
      </c>
      <c r="X143" t="s">
        <v>214</v>
      </c>
      <c r="Y143">
        <v>770</v>
      </c>
      <c r="Z143" t="s">
        <v>214</v>
      </c>
      <c r="AD143" s="5" t="s">
        <v>338</v>
      </c>
      <c r="AE143" s="9">
        <v>45594</v>
      </c>
      <c r="AF143" t="s">
        <v>946</v>
      </c>
    </row>
    <row r="144" spans="1:32" x14ac:dyDescent="0.25">
      <c r="A144" t="s">
        <v>212</v>
      </c>
      <c r="B144" s="4">
        <v>45474</v>
      </c>
      <c r="C144" s="4">
        <v>45565</v>
      </c>
      <c r="D144" s="5" t="s">
        <v>213</v>
      </c>
      <c r="E144">
        <v>772</v>
      </c>
      <c r="F144" t="s">
        <v>297</v>
      </c>
      <c r="G144" t="s">
        <v>214</v>
      </c>
      <c r="H144" t="s">
        <v>225</v>
      </c>
      <c r="I144" t="s">
        <v>783</v>
      </c>
      <c r="J144" s="6" t="s">
        <v>784</v>
      </c>
      <c r="K144" s="6" t="s">
        <v>785</v>
      </c>
      <c r="L144" t="s">
        <v>91</v>
      </c>
      <c r="M144">
        <v>14242.72</v>
      </c>
      <c r="N144" t="s">
        <v>218</v>
      </c>
      <c r="O144">
        <v>12481</v>
      </c>
      <c r="P144" t="s">
        <v>218</v>
      </c>
      <c r="R144" t="s">
        <v>214</v>
      </c>
      <c r="T144">
        <v>772</v>
      </c>
      <c r="U144" t="s">
        <v>214</v>
      </c>
      <c r="W144" t="s">
        <v>214</v>
      </c>
      <c r="X144" t="s">
        <v>214</v>
      </c>
      <c r="Y144">
        <v>772</v>
      </c>
      <c r="Z144" t="s">
        <v>214</v>
      </c>
      <c r="AD144" s="5" t="s">
        <v>338</v>
      </c>
      <c r="AE144" s="9">
        <v>45594</v>
      </c>
    </row>
    <row r="145" spans="1:32" x14ac:dyDescent="0.25">
      <c r="A145" t="s">
        <v>212</v>
      </c>
      <c r="B145" s="4">
        <v>45474</v>
      </c>
      <c r="C145" s="4">
        <v>45565</v>
      </c>
      <c r="D145" s="5" t="s">
        <v>213</v>
      </c>
      <c r="E145">
        <v>778</v>
      </c>
      <c r="F145" t="s">
        <v>298</v>
      </c>
      <c r="G145" t="s">
        <v>214</v>
      </c>
      <c r="H145" t="s">
        <v>224</v>
      </c>
      <c r="I145" t="s">
        <v>786</v>
      </c>
      <c r="J145" s="6" t="s">
        <v>787</v>
      </c>
      <c r="K145" s="6" t="s">
        <v>788</v>
      </c>
      <c r="L145" t="s">
        <v>92</v>
      </c>
      <c r="M145">
        <v>28184.799999999999</v>
      </c>
      <c r="N145" t="s">
        <v>218</v>
      </c>
      <c r="O145">
        <v>20436</v>
      </c>
      <c r="P145" t="s">
        <v>218</v>
      </c>
      <c r="R145" t="s">
        <v>214</v>
      </c>
      <c r="T145">
        <v>778</v>
      </c>
      <c r="U145" t="s">
        <v>214</v>
      </c>
      <c r="W145" t="s">
        <v>214</v>
      </c>
      <c r="X145" t="s">
        <v>214</v>
      </c>
      <c r="Y145">
        <v>778</v>
      </c>
      <c r="Z145" t="s">
        <v>214</v>
      </c>
      <c r="AD145" s="5" t="s">
        <v>338</v>
      </c>
      <c r="AE145" s="9">
        <v>45594</v>
      </c>
      <c r="AF145" t="s">
        <v>946</v>
      </c>
    </row>
    <row r="146" spans="1:32" x14ac:dyDescent="0.25">
      <c r="A146" t="s">
        <v>212</v>
      </c>
      <c r="B146" s="4">
        <v>45474</v>
      </c>
      <c r="C146" s="4">
        <v>45565</v>
      </c>
      <c r="D146" s="5" t="s">
        <v>213</v>
      </c>
      <c r="E146">
        <v>780</v>
      </c>
      <c r="F146" t="s">
        <v>299</v>
      </c>
      <c r="G146" t="s">
        <v>214</v>
      </c>
      <c r="H146" t="s">
        <v>225</v>
      </c>
      <c r="I146" t="s">
        <v>789</v>
      </c>
      <c r="J146" s="6" t="s">
        <v>790</v>
      </c>
      <c r="K146" s="6" t="s">
        <v>791</v>
      </c>
      <c r="L146" t="s">
        <v>92</v>
      </c>
      <c r="M146">
        <v>14768.65</v>
      </c>
      <c r="N146" t="s">
        <v>218</v>
      </c>
      <c r="O146">
        <v>12959</v>
      </c>
      <c r="P146" t="s">
        <v>218</v>
      </c>
      <c r="R146" t="s">
        <v>214</v>
      </c>
      <c r="T146">
        <v>780</v>
      </c>
      <c r="U146" t="s">
        <v>214</v>
      </c>
      <c r="W146" t="s">
        <v>214</v>
      </c>
      <c r="X146" t="s">
        <v>214</v>
      </c>
      <c r="Y146">
        <v>780</v>
      </c>
      <c r="Z146" t="s">
        <v>214</v>
      </c>
      <c r="AD146" s="5" t="s">
        <v>338</v>
      </c>
      <c r="AE146" s="9">
        <v>45594</v>
      </c>
    </row>
    <row r="147" spans="1:32" x14ac:dyDescent="0.25">
      <c r="A147" t="s">
        <v>212</v>
      </c>
      <c r="B147" s="4">
        <v>45474</v>
      </c>
      <c r="C147" s="4">
        <v>45565</v>
      </c>
      <c r="D147" s="5" t="s">
        <v>213</v>
      </c>
      <c r="E147">
        <v>785</v>
      </c>
      <c r="F147" t="s">
        <v>276</v>
      </c>
      <c r="G147" t="s">
        <v>214</v>
      </c>
      <c r="H147" t="s">
        <v>220</v>
      </c>
      <c r="I147" t="s">
        <v>792</v>
      </c>
      <c r="J147" s="6" t="s">
        <v>432</v>
      </c>
      <c r="K147" s="6" t="s">
        <v>793</v>
      </c>
      <c r="L147" t="s">
        <v>91</v>
      </c>
      <c r="M147">
        <v>4365.1099999999997</v>
      </c>
      <c r="N147" t="s">
        <v>218</v>
      </c>
      <c r="O147">
        <v>4116</v>
      </c>
      <c r="P147" t="s">
        <v>218</v>
      </c>
      <c r="R147" t="s">
        <v>214</v>
      </c>
      <c r="T147">
        <v>785</v>
      </c>
      <c r="U147" t="s">
        <v>214</v>
      </c>
      <c r="W147" t="s">
        <v>214</v>
      </c>
      <c r="X147" t="s">
        <v>214</v>
      </c>
      <c r="Y147">
        <v>785</v>
      </c>
      <c r="Z147" t="s">
        <v>214</v>
      </c>
      <c r="AD147" s="5" t="s">
        <v>338</v>
      </c>
      <c r="AE147" s="9">
        <v>45594</v>
      </c>
    </row>
    <row r="148" spans="1:32" x14ac:dyDescent="0.25">
      <c r="A148" t="s">
        <v>212</v>
      </c>
      <c r="B148" s="4">
        <v>45474</v>
      </c>
      <c r="C148" s="4">
        <v>45565</v>
      </c>
      <c r="D148" s="5" t="s">
        <v>213</v>
      </c>
      <c r="E148">
        <v>786</v>
      </c>
      <c r="F148" t="s">
        <v>263</v>
      </c>
      <c r="G148" t="s">
        <v>214</v>
      </c>
      <c r="H148" t="s">
        <v>225</v>
      </c>
      <c r="I148" t="s">
        <v>794</v>
      </c>
      <c r="J148" s="6" t="s">
        <v>341</v>
      </c>
      <c r="K148" s="6" t="s">
        <v>795</v>
      </c>
      <c r="L148" t="s">
        <v>91</v>
      </c>
      <c r="M148">
        <v>12623.09</v>
      </c>
      <c r="N148" t="s">
        <v>218</v>
      </c>
      <c r="O148">
        <v>11216</v>
      </c>
      <c r="P148" t="s">
        <v>218</v>
      </c>
      <c r="R148" t="s">
        <v>214</v>
      </c>
      <c r="T148">
        <v>786</v>
      </c>
      <c r="U148" t="s">
        <v>214</v>
      </c>
      <c r="W148" t="s">
        <v>214</v>
      </c>
      <c r="X148" t="s">
        <v>214</v>
      </c>
      <c r="Y148">
        <v>786</v>
      </c>
      <c r="Z148" t="s">
        <v>214</v>
      </c>
      <c r="AD148" s="5" t="s">
        <v>338</v>
      </c>
      <c r="AE148" s="9">
        <v>45594</v>
      </c>
    </row>
    <row r="149" spans="1:32" x14ac:dyDescent="0.25">
      <c r="A149" t="s">
        <v>212</v>
      </c>
      <c r="B149" s="4">
        <v>45474</v>
      </c>
      <c r="C149" s="4">
        <v>45565</v>
      </c>
      <c r="D149" s="5" t="s">
        <v>213</v>
      </c>
      <c r="E149">
        <v>787</v>
      </c>
      <c r="F149" t="s">
        <v>263</v>
      </c>
      <c r="G149" t="s">
        <v>214</v>
      </c>
      <c r="H149" t="s">
        <v>225</v>
      </c>
      <c r="I149" t="s">
        <v>796</v>
      </c>
      <c r="J149" s="6" t="s">
        <v>797</v>
      </c>
      <c r="K149" s="6" t="s">
        <v>593</v>
      </c>
      <c r="L149" t="s">
        <v>91</v>
      </c>
      <c r="M149">
        <v>11742.64</v>
      </c>
      <c r="N149" t="s">
        <v>218</v>
      </c>
      <c r="O149">
        <v>10406</v>
      </c>
      <c r="P149" t="s">
        <v>218</v>
      </c>
      <c r="R149" t="s">
        <v>214</v>
      </c>
      <c r="T149">
        <v>787</v>
      </c>
      <c r="U149" t="s">
        <v>214</v>
      </c>
      <c r="W149" t="s">
        <v>214</v>
      </c>
      <c r="X149" t="s">
        <v>214</v>
      </c>
      <c r="Y149">
        <v>787</v>
      </c>
      <c r="Z149" t="s">
        <v>214</v>
      </c>
      <c r="AD149" s="5" t="s">
        <v>338</v>
      </c>
      <c r="AE149" s="9">
        <v>45594</v>
      </c>
    </row>
    <row r="150" spans="1:32" x14ac:dyDescent="0.25">
      <c r="A150" t="s">
        <v>212</v>
      </c>
      <c r="B150" s="4">
        <v>45474</v>
      </c>
      <c r="C150" s="4">
        <v>45565</v>
      </c>
      <c r="D150" s="5" t="s">
        <v>213</v>
      </c>
      <c r="E150">
        <v>789</v>
      </c>
      <c r="F150" t="s">
        <v>300</v>
      </c>
      <c r="G150" t="s">
        <v>214</v>
      </c>
      <c r="H150" t="s">
        <v>220</v>
      </c>
      <c r="I150" t="s">
        <v>798</v>
      </c>
      <c r="J150" s="6" t="s">
        <v>470</v>
      </c>
      <c r="K150" s="6" t="s">
        <v>638</v>
      </c>
      <c r="L150" t="s">
        <v>92</v>
      </c>
      <c r="M150">
        <v>21684.23</v>
      </c>
      <c r="N150" t="s">
        <v>218</v>
      </c>
      <c r="O150">
        <v>18143</v>
      </c>
      <c r="P150" t="s">
        <v>218</v>
      </c>
      <c r="R150" t="s">
        <v>214</v>
      </c>
      <c r="T150">
        <v>789</v>
      </c>
      <c r="U150" t="s">
        <v>214</v>
      </c>
      <c r="W150" t="s">
        <v>214</v>
      </c>
      <c r="X150" t="s">
        <v>214</v>
      </c>
      <c r="Y150">
        <v>789</v>
      </c>
      <c r="Z150" t="s">
        <v>214</v>
      </c>
      <c r="AD150" s="5" t="s">
        <v>338</v>
      </c>
      <c r="AE150" s="9">
        <v>45594</v>
      </c>
      <c r="AF150" t="s">
        <v>946</v>
      </c>
    </row>
    <row r="151" spans="1:32" x14ac:dyDescent="0.25">
      <c r="A151" t="s">
        <v>212</v>
      </c>
      <c r="B151" s="4">
        <v>45474</v>
      </c>
      <c r="C151" s="4">
        <v>45565</v>
      </c>
      <c r="D151" s="5" t="s">
        <v>213</v>
      </c>
      <c r="E151">
        <v>791</v>
      </c>
      <c r="F151" t="s">
        <v>294</v>
      </c>
      <c r="G151" t="s">
        <v>214</v>
      </c>
      <c r="H151" t="s">
        <v>225</v>
      </c>
      <c r="I151" t="s">
        <v>799</v>
      </c>
      <c r="J151" s="6" t="s">
        <v>629</v>
      </c>
      <c r="K151" s="6" t="s">
        <v>343</v>
      </c>
      <c r="L151" t="s">
        <v>91</v>
      </c>
      <c r="M151">
        <v>11742.64</v>
      </c>
      <c r="N151" t="s">
        <v>218</v>
      </c>
      <c r="O151">
        <v>10406</v>
      </c>
      <c r="P151" t="s">
        <v>218</v>
      </c>
      <c r="R151" t="s">
        <v>214</v>
      </c>
      <c r="T151">
        <v>791</v>
      </c>
      <c r="U151" t="s">
        <v>214</v>
      </c>
      <c r="W151" t="s">
        <v>214</v>
      </c>
      <c r="X151" t="s">
        <v>214</v>
      </c>
      <c r="Y151">
        <v>791</v>
      </c>
      <c r="Z151" t="s">
        <v>214</v>
      </c>
      <c r="AD151" s="5" t="s">
        <v>338</v>
      </c>
      <c r="AE151" s="9">
        <v>45594</v>
      </c>
    </row>
    <row r="152" spans="1:32" x14ac:dyDescent="0.25">
      <c r="A152" t="s">
        <v>212</v>
      </c>
      <c r="B152" s="4">
        <v>45474</v>
      </c>
      <c r="C152" s="4">
        <v>45565</v>
      </c>
      <c r="D152" s="5" t="s">
        <v>213</v>
      </c>
      <c r="E152">
        <v>800</v>
      </c>
      <c r="F152" t="s">
        <v>301</v>
      </c>
      <c r="G152" t="s">
        <v>214</v>
      </c>
      <c r="H152" t="s">
        <v>225</v>
      </c>
      <c r="I152" t="s">
        <v>800</v>
      </c>
      <c r="J152" s="6" t="s">
        <v>405</v>
      </c>
      <c r="K152" s="6" t="s">
        <v>801</v>
      </c>
      <c r="L152" t="s">
        <v>92</v>
      </c>
      <c r="M152">
        <v>4575.9399999999996</v>
      </c>
      <c r="N152" t="s">
        <v>218</v>
      </c>
      <c r="O152">
        <v>4128</v>
      </c>
      <c r="P152" t="s">
        <v>218</v>
      </c>
      <c r="R152" t="s">
        <v>214</v>
      </c>
      <c r="T152">
        <v>800</v>
      </c>
      <c r="U152" t="s">
        <v>214</v>
      </c>
      <c r="W152" t="s">
        <v>214</v>
      </c>
      <c r="X152" t="s">
        <v>214</v>
      </c>
      <c r="Y152">
        <v>800</v>
      </c>
      <c r="Z152" t="s">
        <v>214</v>
      </c>
      <c r="AD152" s="5" t="s">
        <v>338</v>
      </c>
      <c r="AE152" s="9">
        <v>45594</v>
      </c>
      <c r="AF152" t="s">
        <v>946</v>
      </c>
    </row>
    <row r="153" spans="1:32" x14ac:dyDescent="0.25">
      <c r="A153" t="s">
        <v>212</v>
      </c>
      <c r="B153" s="4">
        <v>45474</v>
      </c>
      <c r="C153" s="4">
        <v>45565</v>
      </c>
      <c r="D153" s="5" t="s">
        <v>213</v>
      </c>
      <c r="E153">
        <v>801</v>
      </c>
      <c r="F153" t="s">
        <v>264</v>
      </c>
      <c r="G153" t="s">
        <v>214</v>
      </c>
      <c r="H153" t="s">
        <v>225</v>
      </c>
      <c r="I153" t="s">
        <v>802</v>
      </c>
      <c r="J153" s="6" t="s">
        <v>441</v>
      </c>
      <c r="K153" s="6" t="s">
        <v>357</v>
      </c>
      <c r="L153" t="s">
        <v>91</v>
      </c>
      <c r="M153">
        <v>11742.64</v>
      </c>
      <c r="N153" t="s">
        <v>218</v>
      </c>
      <c r="O153">
        <v>10406</v>
      </c>
      <c r="P153" t="s">
        <v>218</v>
      </c>
      <c r="R153" t="s">
        <v>214</v>
      </c>
      <c r="T153">
        <v>801</v>
      </c>
      <c r="U153" t="s">
        <v>214</v>
      </c>
      <c r="W153" t="s">
        <v>214</v>
      </c>
      <c r="X153" t="s">
        <v>214</v>
      </c>
      <c r="Y153">
        <v>801</v>
      </c>
      <c r="Z153" t="s">
        <v>214</v>
      </c>
      <c r="AD153" s="5" t="s">
        <v>338</v>
      </c>
      <c r="AE153" s="9">
        <v>45594</v>
      </c>
    </row>
    <row r="154" spans="1:32" x14ac:dyDescent="0.25">
      <c r="A154" t="s">
        <v>212</v>
      </c>
      <c r="B154" s="4">
        <v>45474</v>
      </c>
      <c r="C154" s="4">
        <v>45565</v>
      </c>
      <c r="D154" s="5" t="s">
        <v>213</v>
      </c>
      <c r="E154">
        <v>805</v>
      </c>
      <c r="F154" t="s">
        <v>272</v>
      </c>
      <c r="G154" t="s">
        <v>214</v>
      </c>
      <c r="H154" t="s">
        <v>224</v>
      </c>
      <c r="I154" t="s">
        <v>803</v>
      </c>
      <c r="J154" s="6" t="s">
        <v>478</v>
      </c>
      <c r="K154" s="6" t="s">
        <v>669</v>
      </c>
      <c r="L154" t="s">
        <v>92</v>
      </c>
      <c r="M154">
        <v>7716.05</v>
      </c>
      <c r="N154" t="s">
        <v>218</v>
      </c>
      <c r="O154">
        <v>6009</v>
      </c>
      <c r="P154" t="s">
        <v>218</v>
      </c>
      <c r="R154" t="s">
        <v>214</v>
      </c>
      <c r="T154">
        <v>805</v>
      </c>
      <c r="U154" t="s">
        <v>214</v>
      </c>
      <c r="W154" t="s">
        <v>214</v>
      </c>
      <c r="X154" t="s">
        <v>214</v>
      </c>
      <c r="Y154">
        <v>805</v>
      </c>
      <c r="Z154" t="s">
        <v>214</v>
      </c>
      <c r="AD154" s="5" t="s">
        <v>338</v>
      </c>
      <c r="AE154" s="9">
        <v>45594</v>
      </c>
      <c r="AF154" t="s">
        <v>946</v>
      </c>
    </row>
    <row r="155" spans="1:32" x14ac:dyDescent="0.25">
      <c r="A155" t="s">
        <v>212</v>
      </c>
      <c r="B155" s="4">
        <v>45474</v>
      </c>
      <c r="C155" s="4">
        <v>45565</v>
      </c>
      <c r="D155" s="5" t="s">
        <v>213</v>
      </c>
      <c r="E155">
        <v>806</v>
      </c>
      <c r="F155" t="s">
        <v>263</v>
      </c>
      <c r="G155" t="s">
        <v>214</v>
      </c>
      <c r="H155" t="s">
        <v>225</v>
      </c>
      <c r="I155" t="s">
        <v>804</v>
      </c>
      <c r="J155" s="6" t="s">
        <v>441</v>
      </c>
      <c r="K155" s="6" t="s">
        <v>805</v>
      </c>
      <c r="L155" t="s">
        <v>91</v>
      </c>
      <c r="M155">
        <v>12916.65</v>
      </c>
      <c r="N155" t="s">
        <v>218</v>
      </c>
      <c r="O155">
        <v>11479</v>
      </c>
      <c r="P155" t="s">
        <v>218</v>
      </c>
      <c r="R155" t="s">
        <v>214</v>
      </c>
      <c r="T155">
        <v>806</v>
      </c>
      <c r="U155" t="s">
        <v>214</v>
      </c>
      <c r="W155" t="s">
        <v>214</v>
      </c>
      <c r="X155" t="s">
        <v>214</v>
      </c>
      <c r="Y155">
        <v>806</v>
      </c>
      <c r="Z155" t="s">
        <v>214</v>
      </c>
      <c r="AD155" s="5" t="s">
        <v>338</v>
      </c>
      <c r="AE155" s="9">
        <v>45594</v>
      </c>
    </row>
    <row r="156" spans="1:32" x14ac:dyDescent="0.25">
      <c r="A156" t="s">
        <v>212</v>
      </c>
      <c r="B156" s="4">
        <v>45474</v>
      </c>
      <c r="C156" s="4">
        <v>45565</v>
      </c>
      <c r="D156" s="5" t="s">
        <v>213</v>
      </c>
      <c r="E156">
        <v>809</v>
      </c>
      <c r="F156" t="s">
        <v>263</v>
      </c>
      <c r="G156" t="s">
        <v>214</v>
      </c>
      <c r="H156" t="s">
        <v>225</v>
      </c>
      <c r="I156" t="s">
        <v>806</v>
      </c>
      <c r="J156" s="6" t="s">
        <v>405</v>
      </c>
      <c r="K156" s="6" t="s">
        <v>364</v>
      </c>
      <c r="L156" t="s">
        <v>91</v>
      </c>
      <c r="M156">
        <v>14926.95</v>
      </c>
      <c r="N156" t="s">
        <v>218</v>
      </c>
      <c r="O156">
        <v>13103</v>
      </c>
      <c r="P156" t="s">
        <v>218</v>
      </c>
      <c r="R156" t="s">
        <v>214</v>
      </c>
      <c r="T156">
        <v>809</v>
      </c>
      <c r="U156" t="s">
        <v>214</v>
      </c>
      <c r="W156" t="s">
        <v>214</v>
      </c>
      <c r="X156" t="s">
        <v>214</v>
      </c>
      <c r="Y156">
        <v>809</v>
      </c>
      <c r="Z156" t="s">
        <v>214</v>
      </c>
      <c r="AD156" s="5" t="s">
        <v>338</v>
      </c>
      <c r="AE156" s="9">
        <v>45594</v>
      </c>
    </row>
    <row r="157" spans="1:32" x14ac:dyDescent="0.25">
      <c r="A157" t="s">
        <v>212</v>
      </c>
      <c r="B157" s="4">
        <v>45474</v>
      </c>
      <c r="C157" s="4">
        <v>45565</v>
      </c>
      <c r="D157" s="5" t="s">
        <v>213</v>
      </c>
      <c r="E157">
        <v>810</v>
      </c>
      <c r="F157" t="s">
        <v>288</v>
      </c>
      <c r="G157" t="s">
        <v>214</v>
      </c>
      <c r="H157" t="s">
        <v>233</v>
      </c>
      <c r="I157" t="s">
        <v>807</v>
      </c>
      <c r="J157" s="6" t="s">
        <v>398</v>
      </c>
      <c r="K157" s="6" t="s">
        <v>399</v>
      </c>
      <c r="L157" t="s">
        <v>92</v>
      </c>
      <c r="M157">
        <v>6364.99</v>
      </c>
      <c r="N157" t="s">
        <v>218</v>
      </c>
      <c r="O157">
        <v>5661</v>
      </c>
      <c r="P157" t="s">
        <v>218</v>
      </c>
      <c r="R157" t="s">
        <v>214</v>
      </c>
      <c r="T157">
        <v>810</v>
      </c>
      <c r="U157" t="s">
        <v>214</v>
      </c>
      <c r="W157" t="s">
        <v>214</v>
      </c>
      <c r="X157" t="s">
        <v>214</v>
      </c>
      <c r="Y157">
        <v>810</v>
      </c>
      <c r="Z157" t="s">
        <v>214</v>
      </c>
      <c r="AD157" s="5" t="s">
        <v>338</v>
      </c>
      <c r="AE157" s="9">
        <v>45594</v>
      </c>
    </row>
    <row r="158" spans="1:32" x14ac:dyDescent="0.25">
      <c r="A158" t="s">
        <v>212</v>
      </c>
      <c r="B158" s="4">
        <v>45474</v>
      </c>
      <c r="C158" s="4">
        <v>45565</v>
      </c>
      <c r="D158" s="5" t="s">
        <v>213</v>
      </c>
      <c r="E158">
        <v>811</v>
      </c>
      <c r="F158" t="s">
        <v>263</v>
      </c>
      <c r="G158" t="s">
        <v>214</v>
      </c>
      <c r="H158" t="s">
        <v>225</v>
      </c>
      <c r="I158" t="s">
        <v>808</v>
      </c>
      <c r="J158" s="6" t="s">
        <v>809</v>
      </c>
      <c r="K158" s="6" t="s">
        <v>810</v>
      </c>
      <c r="L158" t="s">
        <v>91</v>
      </c>
      <c r="M158">
        <v>12916.65</v>
      </c>
      <c r="N158" t="s">
        <v>218</v>
      </c>
      <c r="O158">
        <v>11479</v>
      </c>
      <c r="P158" t="s">
        <v>218</v>
      </c>
      <c r="R158" t="s">
        <v>214</v>
      </c>
      <c r="T158">
        <v>811</v>
      </c>
      <c r="U158" t="s">
        <v>214</v>
      </c>
      <c r="W158" t="s">
        <v>214</v>
      </c>
      <c r="X158" t="s">
        <v>214</v>
      </c>
      <c r="Y158">
        <v>811</v>
      </c>
      <c r="Z158" t="s">
        <v>214</v>
      </c>
      <c r="AD158" s="5" t="s">
        <v>338</v>
      </c>
      <c r="AE158" s="9">
        <v>45594</v>
      </c>
    </row>
    <row r="159" spans="1:32" x14ac:dyDescent="0.25">
      <c r="A159" t="s">
        <v>212</v>
      </c>
      <c r="B159" s="4">
        <v>45474</v>
      </c>
      <c r="C159" s="4">
        <v>45565</v>
      </c>
      <c r="D159" s="5" t="s">
        <v>213</v>
      </c>
      <c r="E159">
        <v>812</v>
      </c>
      <c r="F159" t="s">
        <v>263</v>
      </c>
      <c r="G159" t="s">
        <v>214</v>
      </c>
      <c r="H159" t="s">
        <v>225</v>
      </c>
      <c r="I159" t="s">
        <v>811</v>
      </c>
      <c r="J159" s="6" t="s">
        <v>441</v>
      </c>
      <c r="K159" s="6" t="s">
        <v>812</v>
      </c>
      <c r="L159" t="s">
        <v>91</v>
      </c>
      <c r="M159">
        <v>10002.200000000001</v>
      </c>
      <c r="N159" t="s">
        <v>218</v>
      </c>
      <c r="O159">
        <v>8966</v>
      </c>
      <c r="P159" t="s">
        <v>218</v>
      </c>
      <c r="R159" t="s">
        <v>214</v>
      </c>
      <c r="T159">
        <v>812</v>
      </c>
      <c r="U159" t="s">
        <v>214</v>
      </c>
      <c r="W159" t="s">
        <v>214</v>
      </c>
      <c r="X159" t="s">
        <v>214</v>
      </c>
      <c r="Y159">
        <v>812</v>
      </c>
      <c r="Z159" t="s">
        <v>214</v>
      </c>
      <c r="AD159" s="5" t="s">
        <v>338</v>
      </c>
      <c r="AE159" s="9">
        <v>45594</v>
      </c>
    </row>
    <row r="160" spans="1:32" x14ac:dyDescent="0.25">
      <c r="A160" t="s">
        <v>212</v>
      </c>
      <c r="B160" s="4">
        <v>45474</v>
      </c>
      <c r="C160" s="4">
        <v>45565</v>
      </c>
      <c r="D160" s="5" t="s">
        <v>213</v>
      </c>
      <c r="E160">
        <v>814</v>
      </c>
      <c r="F160" t="s">
        <v>282</v>
      </c>
      <c r="G160" t="s">
        <v>214</v>
      </c>
      <c r="H160" t="s">
        <v>225</v>
      </c>
      <c r="I160" t="s">
        <v>813</v>
      </c>
      <c r="J160" s="6" t="s">
        <v>814</v>
      </c>
      <c r="K160" s="6" t="s">
        <v>815</v>
      </c>
      <c r="L160" t="s">
        <v>91</v>
      </c>
      <c r="M160">
        <v>14242.72</v>
      </c>
      <c r="N160" t="s">
        <v>218</v>
      </c>
      <c r="O160">
        <v>12481</v>
      </c>
      <c r="P160" t="s">
        <v>218</v>
      </c>
      <c r="R160" t="s">
        <v>214</v>
      </c>
      <c r="T160">
        <v>814</v>
      </c>
      <c r="U160" t="s">
        <v>214</v>
      </c>
      <c r="W160" t="s">
        <v>214</v>
      </c>
      <c r="X160" t="s">
        <v>214</v>
      </c>
      <c r="Y160">
        <v>814</v>
      </c>
      <c r="Z160" t="s">
        <v>214</v>
      </c>
      <c r="AD160" s="5" t="s">
        <v>338</v>
      </c>
      <c r="AE160" s="9">
        <v>45594</v>
      </c>
    </row>
    <row r="161" spans="1:32" x14ac:dyDescent="0.25">
      <c r="A161" t="s">
        <v>212</v>
      </c>
      <c r="B161" s="4">
        <v>45474</v>
      </c>
      <c r="C161" s="4">
        <v>45565</v>
      </c>
      <c r="D161" s="5" t="s">
        <v>213</v>
      </c>
      <c r="E161">
        <v>815</v>
      </c>
      <c r="F161" t="s">
        <v>282</v>
      </c>
      <c r="G161" t="s">
        <v>214</v>
      </c>
      <c r="H161" t="s">
        <v>225</v>
      </c>
      <c r="I161" t="s">
        <v>816</v>
      </c>
      <c r="J161" s="6" t="s">
        <v>814</v>
      </c>
      <c r="K161" s="6" t="s">
        <v>817</v>
      </c>
      <c r="L161" t="s">
        <v>91</v>
      </c>
      <c r="M161">
        <v>14633.4</v>
      </c>
      <c r="N161" t="s">
        <v>218</v>
      </c>
      <c r="O161">
        <v>12836</v>
      </c>
      <c r="P161" t="s">
        <v>218</v>
      </c>
      <c r="R161" t="s">
        <v>214</v>
      </c>
      <c r="T161">
        <v>815</v>
      </c>
      <c r="U161" t="s">
        <v>214</v>
      </c>
      <c r="W161" t="s">
        <v>214</v>
      </c>
      <c r="X161" t="s">
        <v>214</v>
      </c>
      <c r="Y161">
        <v>815</v>
      </c>
      <c r="Z161" t="s">
        <v>214</v>
      </c>
      <c r="AD161" s="5" t="s">
        <v>338</v>
      </c>
      <c r="AE161" s="9">
        <v>45594</v>
      </c>
    </row>
    <row r="162" spans="1:32" x14ac:dyDescent="0.25">
      <c r="A162" t="s">
        <v>212</v>
      </c>
      <c r="B162" s="4">
        <v>45474</v>
      </c>
      <c r="C162" s="4">
        <v>45565</v>
      </c>
      <c r="D162" s="5" t="s">
        <v>213</v>
      </c>
      <c r="E162">
        <v>819</v>
      </c>
      <c r="F162" t="s">
        <v>272</v>
      </c>
      <c r="G162" t="s">
        <v>214</v>
      </c>
      <c r="H162" t="s">
        <v>220</v>
      </c>
      <c r="I162" t="s">
        <v>818</v>
      </c>
      <c r="J162" s="6" t="s">
        <v>819</v>
      </c>
      <c r="K162" s="6" t="s">
        <v>638</v>
      </c>
      <c r="L162" t="s">
        <v>92</v>
      </c>
      <c r="M162">
        <v>7716.42</v>
      </c>
      <c r="N162" t="s">
        <v>218</v>
      </c>
      <c r="O162">
        <v>6724</v>
      </c>
      <c r="P162" t="s">
        <v>218</v>
      </c>
      <c r="R162" t="s">
        <v>214</v>
      </c>
      <c r="T162">
        <v>819</v>
      </c>
      <c r="U162" t="s">
        <v>214</v>
      </c>
      <c r="W162" t="s">
        <v>214</v>
      </c>
      <c r="X162" t="s">
        <v>214</v>
      </c>
      <c r="Y162">
        <v>819</v>
      </c>
      <c r="Z162" t="s">
        <v>214</v>
      </c>
      <c r="AD162" s="5" t="s">
        <v>338</v>
      </c>
      <c r="AE162" s="9">
        <v>45594</v>
      </c>
      <c r="AF162" t="s">
        <v>946</v>
      </c>
    </row>
    <row r="163" spans="1:32" x14ac:dyDescent="0.25">
      <c r="A163" t="s">
        <v>212</v>
      </c>
      <c r="B163" s="4">
        <v>45474</v>
      </c>
      <c r="C163" s="4">
        <v>45565</v>
      </c>
      <c r="D163" s="5" t="s">
        <v>213</v>
      </c>
      <c r="E163">
        <v>821</v>
      </c>
      <c r="F163" t="s">
        <v>302</v>
      </c>
      <c r="G163" t="s">
        <v>214</v>
      </c>
      <c r="H163" t="s">
        <v>224</v>
      </c>
      <c r="I163" t="s">
        <v>589</v>
      </c>
      <c r="J163" s="6" t="s">
        <v>820</v>
      </c>
      <c r="K163" s="6" t="s">
        <v>821</v>
      </c>
      <c r="L163" t="s">
        <v>91</v>
      </c>
      <c r="M163">
        <v>3810.91</v>
      </c>
      <c r="N163" t="s">
        <v>218</v>
      </c>
      <c r="O163">
        <v>1482</v>
      </c>
      <c r="P163" t="s">
        <v>218</v>
      </c>
      <c r="R163" t="s">
        <v>214</v>
      </c>
      <c r="T163">
        <v>821</v>
      </c>
      <c r="U163" t="s">
        <v>214</v>
      </c>
      <c r="W163" t="s">
        <v>214</v>
      </c>
      <c r="X163" t="s">
        <v>214</v>
      </c>
      <c r="Y163">
        <v>821</v>
      </c>
      <c r="Z163" t="s">
        <v>214</v>
      </c>
      <c r="AD163" s="5" t="s">
        <v>338</v>
      </c>
      <c r="AE163" s="9">
        <v>45594</v>
      </c>
      <c r="AF163" t="s">
        <v>946</v>
      </c>
    </row>
    <row r="164" spans="1:32" x14ac:dyDescent="0.25">
      <c r="A164" t="s">
        <v>212</v>
      </c>
      <c r="B164" s="4">
        <v>45474</v>
      </c>
      <c r="C164" s="4">
        <v>45565</v>
      </c>
      <c r="D164" s="5" t="s">
        <v>213</v>
      </c>
      <c r="E164">
        <v>823</v>
      </c>
      <c r="F164" t="s">
        <v>303</v>
      </c>
      <c r="G164" t="s">
        <v>214</v>
      </c>
      <c r="H164" t="s">
        <v>220</v>
      </c>
      <c r="I164" t="s">
        <v>822</v>
      </c>
      <c r="J164" s="6" t="s">
        <v>481</v>
      </c>
      <c r="K164" s="6" t="s">
        <v>823</v>
      </c>
      <c r="L164" t="s">
        <v>91</v>
      </c>
      <c r="M164">
        <v>14577.9</v>
      </c>
      <c r="N164" t="s">
        <v>218</v>
      </c>
      <c r="O164">
        <v>10656</v>
      </c>
      <c r="P164" t="s">
        <v>218</v>
      </c>
      <c r="R164" t="s">
        <v>214</v>
      </c>
      <c r="T164">
        <v>823</v>
      </c>
      <c r="U164" t="s">
        <v>214</v>
      </c>
      <c r="W164" t="s">
        <v>214</v>
      </c>
      <c r="X164" t="s">
        <v>214</v>
      </c>
      <c r="Y164">
        <v>823</v>
      </c>
      <c r="Z164" t="s">
        <v>214</v>
      </c>
      <c r="AD164" s="5" t="s">
        <v>338</v>
      </c>
      <c r="AE164" s="9">
        <v>45594</v>
      </c>
    </row>
    <row r="165" spans="1:32" x14ac:dyDescent="0.25">
      <c r="A165" t="s">
        <v>212</v>
      </c>
      <c r="B165" s="4">
        <v>45474</v>
      </c>
      <c r="C165" s="4">
        <v>45565</v>
      </c>
      <c r="D165" s="5" t="s">
        <v>213</v>
      </c>
      <c r="E165">
        <v>824</v>
      </c>
      <c r="F165" t="s">
        <v>272</v>
      </c>
      <c r="G165" t="s">
        <v>214</v>
      </c>
      <c r="H165" t="s">
        <v>224</v>
      </c>
      <c r="I165" t="s">
        <v>824</v>
      </c>
      <c r="J165" s="6" t="s">
        <v>486</v>
      </c>
      <c r="K165" s="6" t="s">
        <v>509</v>
      </c>
      <c r="L165" t="s">
        <v>92</v>
      </c>
      <c r="M165">
        <v>13638.02</v>
      </c>
      <c r="N165" t="s">
        <v>218</v>
      </c>
      <c r="O165">
        <v>10168</v>
      </c>
      <c r="P165" t="s">
        <v>218</v>
      </c>
      <c r="R165" t="s">
        <v>214</v>
      </c>
      <c r="T165">
        <v>824</v>
      </c>
      <c r="U165" t="s">
        <v>214</v>
      </c>
      <c r="W165" t="s">
        <v>214</v>
      </c>
      <c r="X165" t="s">
        <v>214</v>
      </c>
      <c r="Y165">
        <v>824</v>
      </c>
      <c r="Z165" t="s">
        <v>214</v>
      </c>
      <c r="AD165" s="5" t="s">
        <v>338</v>
      </c>
      <c r="AE165" s="9">
        <v>45594</v>
      </c>
    </row>
    <row r="166" spans="1:32" x14ac:dyDescent="0.25">
      <c r="A166" t="s">
        <v>212</v>
      </c>
      <c r="B166" s="4">
        <v>45474</v>
      </c>
      <c r="C166" s="4">
        <v>45565</v>
      </c>
      <c r="D166" s="5" t="s">
        <v>213</v>
      </c>
      <c r="E166">
        <v>827</v>
      </c>
      <c r="F166" t="s">
        <v>260</v>
      </c>
      <c r="G166" t="s">
        <v>214</v>
      </c>
      <c r="H166" t="s">
        <v>215</v>
      </c>
      <c r="I166" t="s">
        <v>825</v>
      </c>
      <c r="J166" s="6" t="s">
        <v>826</v>
      </c>
      <c r="K166" s="6" t="s">
        <v>827</v>
      </c>
      <c r="L166" t="s">
        <v>91</v>
      </c>
      <c r="M166">
        <v>11938.95</v>
      </c>
      <c r="N166" t="s">
        <v>218</v>
      </c>
      <c r="O166">
        <v>10037</v>
      </c>
      <c r="P166" t="s">
        <v>218</v>
      </c>
      <c r="R166" t="s">
        <v>214</v>
      </c>
      <c r="T166">
        <v>827</v>
      </c>
      <c r="U166" t="s">
        <v>214</v>
      </c>
      <c r="W166" t="s">
        <v>214</v>
      </c>
      <c r="X166" t="s">
        <v>214</v>
      </c>
      <c r="Y166">
        <v>827</v>
      </c>
      <c r="Z166" t="s">
        <v>214</v>
      </c>
      <c r="AD166" s="5" t="s">
        <v>338</v>
      </c>
      <c r="AE166" s="9">
        <v>45594</v>
      </c>
      <c r="AF166" t="s">
        <v>946</v>
      </c>
    </row>
    <row r="167" spans="1:32" x14ac:dyDescent="0.25">
      <c r="A167" t="s">
        <v>212</v>
      </c>
      <c r="B167" s="4">
        <v>45474</v>
      </c>
      <c r="C167" s="4">
        <v>45565</v>
      </c>
      <c r="D167" s="5" t="s">
        <v>213</v>
      </c>
      <c r="E167">
        <v>829</v>
      </c>
      <c r="F167" t="s">
        <v>272</v>
      </c>
      <c r="G167" t="s">
        <v>214</v>
      </c>
      <c r="H167" t="s">
        <v>215</v>
      </c>
      <c r="I167" t="s">
        <v>828</v>
      </c>
      <c r="J167" s="6" t="s">
        <v>328</v>
      </c>
      <c r="K167" s="6" t="s">
        <v>328</v>
      </c>
      <c r="L167" t="s">
        <v>91</v>
      </c>
      <c r="M167">
        <v>14219.75</v>
      </c>
      <c r="N167" t="s">
        <v>218</v>
      </c>
      <c r="O167">
        <v>12505</v>
      </c>
      <c r="P167" t="s">
        <v>218</v>
      </c>
      <c r="R167" t="s">
        <v>214</v>
      </c>
      <c r="T167">
        <v>829</v>
      </c>
      <c r="U167" t="s">
        <v>214</v>
      </c>
      <c r="W167" t="s">
        <v>214</v>
      </c>
      <c r="X167" t="s">
        <v>214</v>
      </c>
      <c r="Y167">
        <v>829</v>
      </c>
      <c r="Z167" t="s">
        <v>214</v>
      </c>
      <c r="AD167" s="5" t="s">
        <v>338</v>
      </c>
      <c r="AE167" s="9">
        <v>45594</v>
      </c>
    </row>
    <row r="168" spans="1:32" x14ac:dyDescent="0.25">
      <c r="A168" t="s">
        <v>212</v>
      </c>
      <c r="B168" s="4">
        <v>45474</v>
      </c>
      <c r="C168" s="4">
        <v>45565</v>
      </c>
      <c r="D168" s="5" t="s">
        <v>213</v>
      </c>
      <c r="E168">
        <v>833</v>
      </c>
      <c r="F168" t="s">
        <v>304</v>
      </c>
      <c r="G168" t="s">
        <v>214</v>
      </c>
      <c r="H168" t="s">
        <v>215</v>
      </c>
      <c r="I168" t="s">
        <v>829</v>
      </c>
      <c r="J168" s="6" t="s">
        <v>531</v>
      </c>
      <c r="K168" s="6" t="s">
        <v>830</v>
      </c>
      <c r="L168" t="s">
        <v>92</v>
      </c>
      <c r="M168">
        <v>12592.28</v>
      </c>
      <c r="N168" t="s">
        <v>218</v>
      </c>
      <c r="O168">
        <v>10448</v>
      </c>
      <c r="P168" t="s">
        <v>218</v>
      </c>
      <c r="R168" t="s">
        <v>214</v>
      </c>
      <c r="T168">
        <v>833</v>
      </c>
      <c r="U168" t="s">
        <v>214</v>
      </c>
      <c r="W168" t="s">
        <v>214</v>
      </c>
      <c r="X168" t="s">
        <v>214</v>
      </c>
      <c r="Y168">
        <v>833</v>
      </c>
      <c r="Z168" t="s">
        <v>214</v>
      </c>
      <c r="AD168" s="5" t="s">
        <v>338</v>
      </c>
      <c r="AE168" s="9">
        <v>45594</v>
      </c>
      <c r="AF168" t="s">
        <v>946</v>
      </c>
    </row>
    <row r="169" spans="1:32" x14ac:dyDescent="0.25">
      <c r="A169" t="s">
        <v>212</v>
      </c>
      <c r="B169" s="4">
        <v>45474</v>
      </c>
      <c r="C169" s="4">
        <v>45565</v>
      </c>
      <c r="D169" s="5" t="s">
        <v>213</v>
      </c>
      <c r="E169">
        <v>836</v>
      </c>
      <c r="F169" t="s">
        <v>276</v>
      </c>
      <c r="G169" t="s">
        <v>214</v>
      </c>
      <c r="H169" t="s">
        <v>220</v>
      </c>
      <c r="I169" t="s">
        <v>831</v>
      </c>
      <c r="J169" s="6" t="s">
        <v>468</v>
      </c>
      <c r="K169" s="6" t="s">
        <v>832</v>
      </c>
      <c r="L169" t="s">
        <v>91</v>
      </c>
      <c r="M169">
        <v>5655.68</v>
      </c>
      <c r="N169" t="s">
        <v>218</v>
      </c>
      <c r="O169">
        <v>4577</v>
      </c>
      <c r="P169" t="s">
        <v>218</v>
      </c>
      <c r="R169" t="s">
        <v>214</v>
      </c>
      <c r="T169">
        <v>836</v>
      </c>
      <c r="U169" t="s">
        <v>214</v>
      </c>
      <c r="W169" t="s">
        <v>214</v>
      </c>
      <c r="X169" t="s">
        <v>214</v>
      </c>
      <c r="Y169">
        <v>836</v>
      </c>
      <c r="Z169" t="s">
        <v>214</v>
      </c>
      <c r="AD169" s="5" t="s">
        <v>338</v>
      </c>
      <c r="AE169" s="9">
        <v>45594</v>
      </c>
      <c r="AF169" t="s">
        <v>946</v>
      </c>
    </row>
    <row r="170" spans="1:32" x14ac:dyDescent="0.25">
      <c r="A170" t="s">
        <v>212</v>
      </c>
      <c r="B170" s="4">
        <v>45474</v>
      </c>
      <c r="C170" s="4">
        <v>45565</v>
      </c>
      <c r="D170" s="5" t="s">
        <v>213</v>
      </c>
      <c r="E170">
        <v>837</v>
      </c>
      <c r="F170" t="s">
        <v>305</v>
      </c>
      <c r="G170" t="s">
        <v>214</v>
      </c>
      <c r="H170" t="s">
        <v>233</v>
      </c>
      <c r="I170" t="s">
        <v>833</v>
      </c>
      <c r="J170" s="6" t="s">
        <v>523</v>
      </c>
      <c r="K170" s="6" t="s">
        <v>216</v>
      </c>
      <c r="L170" t="s">
        <v>91</v>
      </c>
      <c r="M170">
        <v>11671.73</v>
      </c>
      <c r="N170" t="s">
        <v>218</v>
      </c>
      <c r="O170">
        <v>9777</v>
      </c>
      <c r="P170" t="s">
        <v>218</v>
      </c>
      <c r="R170" t="s">
        <v>214</v>
      </c>
      <c r="T170">
        <v>837</v>
      </c>
      <c r="U170" t="s">
        <v>214</v>
      </c>
      <c r="W170" t="s">
        <v>214</v>
      </c>
      <c r="X170" t="s">
        <v>214</v>
      </c>
      <c r="Y170">
        <v>837</v>
      </c>
      <c r="Z170" t="s">
        <v>214</v>
      </c>
      <c r="AD170" s="5" t="s">
        <v>338</v>
      </c>
      <c r="AE170" s="9">
        <v>45594</v>
      </c>
    </row>
    <row r="171" spans="1:32" x14ac:dyDescent="0.25">
      <c r="A171" t="s">
        <v>212</v>
      </c>
      <c r="B171" s="4">
        <v>45474</v>
      </c>
      <c r="C171" s="4">
        <v>45565</v>
      </c>
      <c r="D171" s="5" t="s">
        <v>213</v>
      </c>
      <c r="E171">
        <v>839</v>
      </c>
      <c r="F171" t="s">
        <v>260</v>
      </c>
      <c r="G171" t="s">
        <v>214</v>
      </c>
      <c r="H171" t="s">
        <v>225</v>
      </c>
      <c r="I171" t="s">
        <v>834</v>
      </c>
      <c r="J171" s="6" t="s">
        <v>835</v>
      </c>
      <c r="K171" s="6" t="s">
        <v>836</v>
      </c>
      <c r="L171" t="s">
        <v>91</v>
      </c>
      <c r="M171">
        <v>19031.3</v>
      </c>
      <c r="N171" t="s">
        <v>218</v>
      </c>
      <c r="O171">
        <v>16182</v>
      </c>
      <c r="P171" t="s">
        <v>218</v>
      </c>
      <c r="R171" t="s">
        <v>214</v>
      </c>
      <c r="T171">
        <v>839</v>
      </c>
      <c r="U171" t="s">
        <v>214</v>
      </c>
      <c r="W171" t="s">
        <v>214</v>
      </c>
      <c r="X171" t="s">
        <v>214</v>
      </c>
      <c r="Y171">
        <v>839</v>
      </c>
      <c r="Z171" t="s">
        <v>214</v>
      </c>
      <c r="AD171" s="5" t="s">
        <v>338</v>
      </c>
      <c r="AE171" s="9">
        <v>45594</v>
      </c>
    </row>
    <row r="172" spans="1:32" x14ac:dyDescent="0.25">
      <c r="A172" t="s">
        <v>212</v>
      </c>
      <c r="B172" s="4">
        <v>45474</v>
      </c>
      <c r="C172" s="4">
        <v>45565</v>
      </c>
      <c r="D172" s="5" t="s">
        <v>213</v>
      </c>
      <c r="E172">
        <v>840</v>
      </c>
      <c r="F172" t="s">
        <v>294</v>
      </c>
      <c r="G172" t="s">
        <v>214</v>
      </c>
      <c r="H172" t="s">
        <v>225</v>
      </c>
      <c r="I172" t="s">
        <v>837</v>
      </c>
      <c r="J172" s="6" t="s">
        <v>216</v>
      </c>
      <c r="K172" s="6" t="s">
        <v>838</v>
      </c>
      <c r="L172" t="s">
        <v>91</v>
      </c>
      <c r="M172">
        <v>11742.64</v>
      </c>
      <c r="N172" t="s">
        <v>218</v>
      </c>
      <c r="O172">
        <v>10406</v>
      </c>
      <c r="P172" t="s">
        <v>218</v>
      </c>
      <c r="R172" t="s">
        <v>214</v>
      </c>
      <c r="T172">
        <v>840</v>
      </c>
      <c r="U172" t="s">
        <v>214</v>
      </c>
      <c r="W172" t="s">
        <v>214</v>
      </c>
      <c r="X172" t="s">
        <v>214</v>
      </c>
      <c r="Y172">
        <v>840</v>
      </c>
      <c r="Z172" t="s">
        <v>214</v>
      </c>
      <c r="AD172" s="5" t="s">
        <v>338</v>
      </c>
      <c r="AE172" s="9">
        <v>45594</v>
      </c>
    </row>
    <row r="173" spans="1:32" x14ac:dyDescent="0.25">
      <c r="A173" t="s">
        <v>212</v>
      </c>
      <c r="B173" s="4">
        <v>45474</v>
      </c>
      <c r="C173" s="4">
        <v>45565</v>
      </c>
      <c r="D173" s="5" t="s">
        <v>213</v>
      </c>
      <c r="E173">
        <v>841</v>
      </c>
      <c r="F173" t="s">
        <v>301</v>
      </c>
      <c r="G173" t="s">
        <v>214</v>
      </c>
      <c r="H173" t="s">
        <v>225</v>
      </c>
      <c r="I173" t="s">
        <v>839</v>
      </c>
      <c r="J173" s="6" t="s">
        <v>840</v>
      </c>
      <c r="K173" s="6" t="s">
        <v>343</v>
      </c>
      <c r="L173" t="s">
        <v>92</v>
      </c>
      <c r="M173">
        <v>8522.56</v>
      </c>
      <c r="N173" t="s">
        <v>218</v>
      </c>
      <c r="O173">
        <v>7968</v>
      </c>
      <c r="P173" t="s">
        <v>218</v>
      </c>
      <c r="R173" t="s">
        <v>214</v>
      </c>
      <c r="T173">
        <v>841</v>
      </c>
      <c r="U173" t="s">
        <v>214</v>
      </c>
      <c r="W173" t="s">
        <v>214</v>
      </c>
      <c r="X173" t="s">
        <v>214</v>
      </c>
      <c r="Y173">
        <v>841</v>
      </c>
      <c r="Z173" t="s">
        <v>214</v>
      </c>
      <c r="AD173" s="5" t="s">
        <v>338</v>
      </c>
      <c r="AE173" s="9">
        <v>45594</v>
      </c>
    </row>
    <row r="174" spans="1:32" x14ac:dyDescent="0.25">
      <c r="A174" t="s">
        <v>212</v>
      </c>
      <c r="B174" s="4">
        <v>45474</v>
      </c>
      <c r="C174" s="4">
        <v>45565</v>
      </c>
      <c r="D174" s="5" t="s">
        <v>213</v>
      </c>
      <c r="E174">
        <v>843</v>
      </c>
      <c r="F174" t="s">
        <v>286</v>
      </c>
      <c r="G174" t="s">
        <v>214</v>
      </c>
      <c r="H174" t="s">
        <v>233</v>
      </c>
      <c r="I174" t="s">
        <v>841</v>
      </c>
      <c r="J174" s="6" t="s">
        <v>454</v>
      </c>
      <c r="K174" s="6" t="s">
        <v>842</v>
      </c>
      <c r="L174" t="s">
        <v>91</v>
      </c>
      <c r="M174">
        <v>11927.05</v>
      </c>
      <c r="N174" t="s">
        <v>218</v>
      </c>
      <c r="O174">
        <v>10004</v>
      </c>
      <c r="P174" t="s">
        <v>218</v>
      </c>
      <c r="R174" t="s">
        <v>214</v>
      </c>
      <c r="T174">
        <v>843</v>
      </c>
      <c r="U174" t="s">
        <v>214</v>
      </c>
      <c r="W174" t="s">
        <v>214</v>
      </c>
      <c r="X174" t="s">
        <v>214</v>
      </c>
      <c r="Y174">
        <v>843</v>
      </c>
      <c r="Z174" t="s">
        <v>214</v>
      </c>
      <c r="AD174" s="5" t="s">
        <v>338</v>
      </c>
      <c r="AE174" s="9">
        <v>45594</v>
      </c>
    </row>
    <row r="175" spans="1:32" x14ac:dyDescent="0.25">
      <c r="A175" t="s">
        <v>212</v>
      </c>
      <c r="B175" s="4">
        <v>45474</v>
      </c>
      <c r="C175" s="4">
        <v>45565</v>
      </c>
      <c r="D175" s="5" t="s">
        <v>213</v>
      </c>
      <c r="E175">
        <v>844</v>
      </c>
      <c r="F175" t="s">
        <v>306</v>
      </c>
      <c r="G175" t="s">
        <v>214</v>
      </c>
      <c r="H175" t="s">
        <v>224</v>
      </c>
      <c r="I175" t="s">
        <v>945</v>
      </c>
      <c r="J175" s="6" t="s">
        <v>685</v>
      </c>
      <c r="K175" s="6" t="s">
        <v>407</v>
      </c>
      <c r="L175" t="s">
        <v>91</v>
      </c>
      <c r="M175">
        <v>7716.42</v>
      </c>
      <c r="N175" t="s">
        <v>218</v>
      </c>
      <c r="O175">
        <v>6724</v>
      </c>
      <c r="P175" t="s">
        <v>218</v>
      </c>
      <c r="R175" t="s">
        <v>214</v>
      </c>
      <c r="T175">
        <v>844</v>
      </c>
      <c r="U175" t="s">
        <v>214</v>
      </c>
      <c r="W175" t="s">
        <v>214</v>
      </c>
      <c r="X175" t="s">
        <v>214</v>
      </c>
      <c r="Y175">
        <v>844</v>
      </c>
      <c r="Z175" t="s">
        <v>214</v>
      </c>
      <c r="AD175" s="5" t="s">
        <v>338</v>
      </c>
      <c r="AE175" s="9">
        <v>45594</v>
      </c>
      <c r="AF175" t="s">
        <v>946</v>
      </c>
    </row>
    <row r="176" spans="1:32" x14ac:dyDescent="0.25">
      <c r="A176" t="s">
        <v>212</v>
      </c>
      <c r="B176" s="4">
        <v>45474</v>
      </c>
      <c r="C176" s="4">
        <v>45565</v>
      </c>
      <c r="D176" s="5" t="s">
        <v>213</v>
      </c>
      <c r="E176">
        <v>845</v>
      </c>
      <c r="F176" t="s">
        <v>273</v>
      </c>
      <c r="G176" t="s">
        <v>214</v>
      </c>
      <c r="H176" t="s">
        <v>225</v>
      </c>
      <c r="I176" t="s">
        <v>944</v>
      </c>
      <c r="J176" s="6" t="s">
        <v>481</v>
      </c>
      <c r="K176" s="6" t="s">
        <v>726</v>
      </c>
      <c r="L176" t="s">
        <v>91</v>
      </c>
      <c r="M176">
        <v>18687.3</v>
      </c>
      <c r="N176" t="s">
        <v>218</v>
      </c>
      <c r="O176">
        <v>16135</v>
      </c>
      <c r="P176" t="s">
        <v>218</v>
      </c>
      <c r="R176" t="s">
        <v>214</v>
      </c>
      <c r="T176">
        <v>845</v>
      </c>
      <c r="U176" t="s">
        <v>214</v>
      </c>
      <c r="W176" t="s">
        <v>214</v>
      </c>
      <c r="X176" t="s">
        <v>214</v>
      </c>
      <c r="Y176">
        <v>845</v>
      </c>
      <c r="Z176" t="s">
        <v>214</v>
      </c>
      <c r="AD176" s="5" t="s">
        <v>338</v>
      </c>
      <c r="AE176" s="9">
        <v>45594</v>
      </c>
    </row>
    <row r="177" spans="1:32" x14ac:dyDescent="0.25">
      <c r="A177" t="s">
        <v>212</v>
      </c>
      <c r="B177" s="4">
        <v>45474</v>
      </c>
      <c r="C177" s="4">
        <v>45565</v>
      </c>
      <c r="D177" s="5" t="s">
        <v>213</v>
      </c>
      <c r="E177">
        <v>847</v>
      </c>
      <c r="F177" t="s">
        <v>272</v>
      </c>
      <c r="G177" t="s">
        <v>214</v>
      </c>
      <c r="H177" t="s">
        <v>224</v>
      </c>
      <c r="I177" t="s">
        <v>942</v>
      </c>
      <c r="J177" s="6" t="s">
        <v>341</v>
      </c>
      <c r="K177" s="6" t="s">
        <v>943</v>
      </c>
      <c r="L177" t="s">
        <v>92</v>
      </c>
      <c r="M177">
        <v>5716.05</v>
      </c>
      <c r="N177" t="s">
        <v>218</v>
      </c>
      <c r="O177">
        <v>4461</v>
      </c>
      <c r="P177" t="s">
        <v>218</v>
      </c>
      <c r="R177" t="s">
        <v>214</v>
      </c>
      <c r="T177">
        <v>847</v>
      </c>
      <c r="U177" t="s">
        <v>214</v>
      </c>
      <c r="W177" t="s">
        <v>214</v>
      </c>
      <c r="X177" t="s">
        <v>214</v>
      </c>
      <c r="Y177">
        <v>847</v>
      </c>
      <c r="Z177" t="s">
        <v>214</v>
      </c>
      <c r="AD177" s="5" t="s">
        <v>338</v>
      </c>
      <c r="AE177" s="9">
        <v>45594</v>
      </c>
      <c r="AF177" t="s">
        <v>946</v>
      </c>
    </row>
    <row r="178" spans="1:32" x14ac:dyDescent="0.25">
      <c r="A178" t="s">
        <v>212</v>
      </c>
      <c r="B178" s="4">
        <v>45474</v>
      </c>
      <c r="C178" s="4">
        <v>45565</v>
      </c>
      <c r="D178" s="5" t="s">
        <v>213</v>
      </c>
      <c r="E178">
        <v>848</v>
      </c>
      <c r="F178" t="s">
        <v>255</v>
      </c>
      <c r="G178" t="s">
        <v>214</v>
      </c>
      <c r="H178" t="s">
        <v>224</v>
      </c>
      <c r="I178" t="s">
        <v>474</v>
      </c>
      <c r="J178" s="6" t="s">
        <v>941</v>
      </c>
      <c r="K178" s="6" t="s">
        <v>769</v>
      </c>
      <c r="L178" t="s">
        <v>92</v>
      </c>
      <c r="M178">
        <v>8729.98</v>
      </c>
      <c r="N178" t="s">
        <v>218</v>
      </c>
      <c r="O178">
        <v>8241</v>
      </c>
      <c r="P178" t="s">
        <v>218</v>
      </c>
      <c r="R178" t="s">
        <v>214</v>
      </c>
      <c r="T178">
        <v>848</v>
      </c>
      <c r="U178" t="s">
        <v>214</v>
      </c>
      <c r="W178" t="s">
        <v>214</v>
      </c>
      <c r="X178" t="s">
        <v>214</v>
      </c>
      <c r="Y178">
        <v>848</v>
      </c>
      <c r="Z178" t="s">
        <v>214</v>
      </c>
      <c r="AD178" s="5" t="s">
        <v>338</v>
      </c>
      <c r="AE178" s="9">
        <v>45594</v>
      </c>
    </row>
    <row r="179" spans="1:32" x14ac:dyDescent="0.25">
      <c r="A179" t="s">
        <v>212</v>
      </c>
      <c r="B179" s="4">
        <v>45474</v>
      </c>
      <c r="C179" s="4">
        <v>45565</v>
      </c>
      <c r="D179" s="5" t="s">
        <v>213</v>
      </c>
      <c r="E179">
        <v>852</v>
      </c>
      <c r="F179" t="s">
        <v>273</v>
      </c>
      <c r="G179" t="s">
        <v>214</v>
      </c>
      <c r="H179" t="s">
        <v>225</v>
      </c>
      <c r="I179" t="s">
        <v>939</v>
      </c>
      <c r="J179" s="6" t="s">
        <v>376</v>
      </c>
      <c r="K179" s="6" t="s">
        <v>940</v>
      </c>
      <c r="L179" t="s">
        <v>91</v>
      </c>
      <c r="M179">
        <v>12133.76</v>
      </c>
      <c r="N179" t="s">
        <v>218</v>
      </c>
      <c r="O179">
        <v>10723</v>
      </c>
      <c r="P179" t="s">
        <v>218</v>
      </c>
      <c r="R179" t="s">
        <v>214</v>
      </c>
      <c r="T179">
        <v>852</v>
      </c>
      <c r="U179" t="s">
        <v>214</v>
      </c>
      <c r="W179" t="s">
        <v>214</v>
      </c>
      <c r="X179" t="s">
        <v>214</v>
      </c>
      <c r="Y179">
        <v>852</v>
      </c>
      <c r="Z179" t="s">
        <v>214</v>
      </c>
      <c r="AD179" s="5" t="s">
        <v>338</v>
      </c>
      <c r="AE179" s="9">
        <v>45594</v>
      </c>
    </row>
    <row r="180" spans="1:32" x14ac:dyDescent="0.25">
      <c r="A180" t="s">
        <v>212</v>
      </c>
      <c r="B180" s="4">
        <v>45474</v>
      </c>
      <c r="C180" s="4">
        <v>45565</v>
      </c>
      <c r="D180" s="5" t="s">
        <v>213</v>
      </c>
      <c r="E180">
        <v>854</v>
      </c>
      <c r="F180" t="s">
        <v>290</v>
      </c>
      <c r="G180" t="s">
        <v>214</v>
      </c>
      <c r="H180" t="s">
        <v>233</v>
      </c>
      <c r="I180" t="s">
        <v>938</v>
      </c>
      <c r="J180" s="6" t="s">
        <v>422</v>
      </c>
      <c r="K180" s="6" t="s">
        <v>422</v>
      </c>
      <c r="L180" t="s">
        <v>91</v>
      </c>
      <c r="M180">
        <v>9167.44</v>
      </c>
      <c r="N180" t="s">
        <v>218</v>
      </c>
      <c r="O180">
        <v>7834</v>
      </c>
      <c r="P180" t="s">
        <v>218</v>
      </c>
      <c r="R180" t="s">
        <v>214</v>
      </c>
      <c r="T180">
        <v>854</v>
      </c>
      <c r="U180" t="s">
        <v>214</v>
      </c>
      <c r="W180" t="s">
        <v>214</v>
      </c>
      <c r="X180" t="s">
        <v>214</v>
      </c>
      <c r="Y180">
        <v>854</v>
      </c>
      <c r="Z180" t="s">
        <v>214</v>
      </c>
      <c r="AD180" s="5" t="s">
        <v>338</v>
      </c>
      <c r="AE180" s="9">
        <v>45594</v>
      </c>
    </row>
    <row r="181" spans="1:32" x14ac:dyDescent="0.25">
      <c r="A181" t="s">
        <v>212</v>
      </c>
      <c r="B181" s="4">
        <v>45474</v>
      </c>
      <c r="C181" s="4">
        <v>45565</v>
      </c>
      <c r="D181" s="5" t="s">
        <v>213</v>
      </c>
      <c r="E181">
        <v>856</v>
      </c>
      <c r="F181" t="s">
        <v>294</v>
      </c>
      <c r="G181" t="s">
        <v>214</v>
      </c>
      <c r="H181" t="s">
        <v>225</v>
      </c>
      <c r="I181" t="s">
        <v>935</v>
      </c>
      <c r="J181" s="6" t="s">
        <v>936</v>
      </c>
      <c r="K181" s="6" t="s">
        <v>937</v>
      </c>
      <c r="L181" t="s">
        <v>91</v>
      </c>
      <c r="M181">
        <v>14536.02</v>
      </c>
      <c r="N181" t="s">
        <v>218</v>
      </c>
      <c r="O181">
        <v>12748</v>
      </c>
      <c r="P181" t="s">
        <v>218</v>
      </c>
      <c r="R181" t="s">
        <v>214</v>
      </c>
      <c r="T181">
        <v>856</v>
      </c>
      <c r="U181" t="s">
        <v>214</v>
      </c>
      <c r="W181" t="s">
        <v>214</v>
      </c>
      <c r="X181" t="s">
        <v>214</v>
      </c>
      <c r="Y181">
        <v>856</v>
      </c>
      <c r="Z181" t="s">
        <v>214</v>
      </c>
      <c r="AD181" s="5" t="s">
        <v>338</v>
      </c>
      <c r="AE181" s="9">
        <v>45594</v>
      </c>
    </row>
    <row r="182" spans="1:32" x14ac:dyDescent="0.25">
      <c r="A182" t="s">
        <v>212</v>
      </c>
      <c r="B182" s="4">
        <v>45474</v>
      </c>
      <c r="C182" s="4">
        <v>45565</v>
      </c>
      <c r="D182" s="5" t="s">
        <v>213</v>
      </c>
      <c r="E182">
        <v>860</v>
      </c>
      <c r="F182" t="s">
        <v>272</v>
      </c>
      <c r="G182" t="s">
        <v>214</v>
      </c>
      <c r="H182" t="s">
        <v>224</v>
      </c>
      <c r="I182" t="s">
        <v>933</v>
      </c>
      <c r="J182" s="6" t="s">
        <v>422</v>
      </c>
      <c r="K182" s="6" t="s">
        <v>934</v>
      </c>
      <c r="L182" t="s">
        <v>91</v>
      </c>
      <c r="M182">
        <v>6716.05</v>
      </c>
      <c r="N182" t="s">
        <v>218</v>
      </c>
      <c r="O182">
        <v>5905</v>
      </c>
      <c r="P182" t="s">
        <v>218</v>
      </c>
      <c r="R182" t="s">
        <v>214</v>
      </c>
      <c r="T182">
        <v>860</v>
      </c>
      <c r="U182" t="s">
        <v>214</v>
      </c>
      <c r="W182" t="s">
        <v>214</v>
      </c>
      <c r="X182" t="s">
        <v>214</v>
      </c>
      <c r="Y182">
        <v>860</v>
      </c>
      <c r="Z182" t="s">
        <v>214</v>
      </c>
      <c r="AD182" s="5" t="s">
        <v>338</v>
      </c>
      <c r="AE182" s="9">
        <v>45594</v>
      </c>
    </row>
    <row r="183" spans="1:32" x14ac:dyDescent="0.25">
      <c r="A183" t="s">
        <v>212</v>
      </c>
      <c r="B183" s="4">
        <v>45474</v>
      </c>
      <c r="C183" s="4">
        <v>45565</v>
      </c>
      <c r="D183" s="5" t="s">
        <v>213</v>
      </c>
      <c r="E183">
        <v>862</v>
      </c>
      <c r="F183" t="s">
        <v>263</v>
      </c>
      <c r="G183" t="s">
        <v>214</v>
      </c>
      <c r="H183" t="s">
        <v>225</v>
      </c>
      <c r="I183" t="s">
        <v>932</v>
      </c>
      <c r="J183" s="6" t="s">
        <v>924</v>
      </c>
      <c r="K183" s="6" t="s">
        <v>441</v>
      </c>
      <c r="L183" t="s">
        <v>91</v>
      </c>
      <c r="M183">
        <v>11742.64</v>
      </c>
      <c r="N183" t="s">
        <v>218</v>
      </c>
      <c r="O183">
        <v>10406</v>
      </c>
      <c r="P183" t="s">
        <v>218</v>
      </c>
      <c r="R183" t="s">
        <v>214</v>
      </c>
      <c r="T183">
        <v>862</v>
      </c>
      <c r="U183" t="s">
        <v>214</v>
      </c>
      <c r="W183" t="s">
        <v>214</v>
      </c>
      <c r="X183" t="s">
        <v>214</v>
      </c>
      <c r="Y183">
        <v>862</v>
      </c>
      <c r="Z183" t="s">
        <v>214</v>
      </c>
      <c r="AD183" s="5" t="s">
        <v>338</v>
      </c>
      <c r="AE183" s="9">
        <v>45594</v>
      </c>
    </row>
    <row r="184" spans="1:32" x14ac:dyDescent="0.25">
      <c r="A184" t="s">
        <v>212</v>
      </c>
      <c r="B184" s="4">
        <v>45474</v>
      </c>
      <c r="C184" s="4">
        <v>45565</v>
      </c>
      <c r="D184" s="5" t="s">
        <v>213</v>
      </c>
      <c r="E184">
        <v>866</v>
      </c>
      <c r="F184" t="s">
        <v>263</v>
      </c>
      <c r="G184" t="s">
        <v>214</v>
      </c>
      <c r="H184" t="s">
        <v>225</v>
      </c>
      <c r="I184" t="s">
        <v>931</v>
      </c>
      <c r="J184" s="6" t="s">
        <v>672</v>
      </c>
      <c r="K184" s="6" t="s">
        <v>404</v>
      </c>
      <c r="L184" t="s">
        <v>91</v>
      </c>
      <c r="M184">
        <v>12019.94</v>
      </c>
      <c r="N184" t="s">
        <v>218</v>
      </c>
      <c r="O184">
        <v>10384</v>
      </c>
      <c r="P184" t="s">
        <v>218</v>
      </c>
      <c r="R184" t="s">
        <v>214</v>
      </c>
      <c r="T184">
        <v>866</v>
      </c>
      <c r="U184" t="s">
        <v>214</v>
      </c>
      <c r="W184" t="s">
        <v>214</v>
      </c>
      <c r="X184" t="s">
        <v>214</v>
      </c>
      <c r="Y184">
        <v>866</v>
      </c>
      <c r="Z184" t="s">
        <v>214</v>
      </c>
      <c r="AD184" s="5" t="s">
        <v>338</v>
      </c>
      <c r="AE184" s="9">
        <v>45594</v>
      </c>
    </row>
    <row r="185" spans="1:32" x14ac:dyDescent="0.25">
      <c r="A185" t="s">
        <v>212</v>
      </c>
      <c r="B185" s="4">
        <v>45474</v>
      </c>
      <c r="C185" s="4">
        <v>45565</v>
      </c>
      <c r="D185" s="5" t="s">
        <v>213</v>
      </c>
      <c r="E185">
        <v>867</v>
      </c>
      <c r="F185" t="s">
        <v>295</v>
      </c>
      <c r="G185" t="s">
        <v>214</v>
      </c>
      <c r="H185" t="s">
        <v>224</v>
      </c>
      <c r="I185" t="s">
        <v>928</v>
      </c>
      <c r="J185" s="6" t="s">
        <v>929</v>
      </c>
      <c r="K185" s="6" t="s">
        <v>930</v>
      </c>
      <c r="L185" t="s">
        <v>91</v>
      </c>
      <c r="M185">
        <v>5174.04</v>
      </c>
      <c r="N185" t="s">
        <v>218</v>
      </c>
      <c r="O185">
        <v>4618</v>
      </c>
      <c r="P185" t="s">
        <v>218</v>
      </c>
      <c r="R185" t="s">
        <v>214</v>
      </c>
      <c r="T185">
        <v>867</v>
      </c>
      <c r="U185" t="s">
        <v>214</v>
      </c>
      <c r="W185" t="s">
        <v>214</v>
      </c>
      <c r="X185" t="s">
        <v>214</v>
      </c>
      <c r="Y185">
        <v>867</v>
      </c>
      <c r="Z185" t="s">
        <v>214</v>
      </c>
      <c r="AD185" s="5" t="s">
        <v>338</v>
      </c>
      <c r="AE185" s="9">
        <v>45594</v>
      </c>
      <c r="AF185" t="s">
        <v>946</v>
      </c>
    </row>
    <row r="186" spans="1:32" x14ac:dyDescent="0.25">
      <c r="A186" t="s">
        <v>212</v>
      </c>
      <c r="B186" s="4">
        <v>45474</v>
      </c>
      <c r="C186" s="4">
        <v>45565</v>
      </c>
      <c r="D186" s="5" t="s">
        <v>213</v>
      </c>
      <c r="E186">
        <v>868</v>
      </c>
      <c r="F186" t="s">
        <v>294</v>
      </c>
      <c r="G186" t="s">
        <v>214</v>
      </c>
      <c r="H186" t="s">
        <v>225</v>
      </c>
      <c r="I186" t="s">
        <v>686</v>
      </c>
      <c r="J186" s="6" t="s">
        <v>470</v>
      </c>
      <c r="K186" s="6" t="s">
        <v>912</v>
      </c>
      <c r="L186" t="s">
        <v>91</v>
      </c>
      <c r="M186">
        <v>11742.64</v>
      </c>
      <c r="N186" t="s">
        <v>218</v>
      </c>
      <c r="O186">
        <v>10406</v>
      </c>
      <c r="P186" t="s">
        <v>218</v>
      </c>
      <c r="R186" t="s">
        <v>214</v>
      </c>
      <c r="T186">
        <v>868</v>
      </c>
      <c r="U186" t="s">
        <v>214</v>
      </c>
      <c r="W186" t="s">
        <v>214</v>
      </c>
      <c r="X186" t="s">
        <v>214</v>
      </c>
      <c r="Y186">
        <v>868</v>
      </c>
      <c r="Z186" t="s">
        <v>214</v>
      </c>
      <c r="AD186" s="5" t="s">
        <v>338</v>
      </c>
      <c r="AE186" s="9">
        <v>45594</v>
      </c>
    </row>
    <row r="187" spans="1:32" x14ac:dyDescent="0.25">
      <c r="A187" t="s">
        <v>212</v>
      </c>
      <c r="B187" s="4">
        <v>45474</v>
      </c>
      <c r="C187" s="4">
        <v>45565</v>
      </c>
      <c r="D187" s="5" t="s">
        <v>213</v>
      </c>
      <c r="E187">
        <v>871</v>
      </c>
      <c r="F187" t="s">
        <v>290</v>
      </c>
      <c r="G187" t="s">
        <v>214</v>
      </c>
      <c r="H187" t="s">
        <v>233</v>
      </c>
      <c r="I187" t="s">
        <v>925</v>
      </c>
      <c r="J187" s="6" t="s">
        <v>926</v>
      </c>
      <c r="K187" s="6" t="s">
        <v>927</v>
      </c>
      <c r="L187" t="s">
        <v>91</v>
      </c>
      <c r="M187">
        <v>8667.0499999999993</v>
      </c>
      <c r="N187" t="s">
        <v>218</v>
      </c>
      <c r="O187">
        <v>7440</v>
      </c>
      <c r="P187" t="s">
        <v>218</v>
      </c>
      <c r="R187" t="s">
        <v>214</v>
      </c>
      <c r="T187">
        <v>871</v>
      </c>
      <c r="U187" t="s">
        <v>214</v>
      </c>
      <c r="W187" t="s">
        <v>214</v>
      </c>
      <c r="X187" t="s">
        <v>214</v>
      </c>
      <c r="Y187">
        <v>871</v>
      </c>
      <c r="Z187" t="s">
        <v>214</v>
      </c>
      <c r="AD187" s="5" t="s">
        <v>338</v>
      </c>
      <c r="AE187" s="9">
        <v>45594</v>
      </c>
    </row>
    <row r="188" spans="1:32" x14ac:dyDescent="0.25">
      <c r="A188" t="s">
        <v>212</v>
      </c>
      <c r="B188" s="4">
        <v>45474</v>
      </c>
      <c r="C188" s="4">
        <v>45565</v>
      </c>
      <c r="D188" s="5" t="s">
        <v>213</v>
      </c>
      <c r="E188">
        <v>873</v>
      </c>
      <c r="F188" t="s">
        <v>263</v>
      </c>
      <c r="G188" t="s">
        <v>214</v>
      </c>
      <c r="H188" t="s">
        <v>225</v>
      </c>
      <c r="I188" t="s">
        <v>923</v>
      </c>
      <c r="J188" s="6" t="s">
        <v>924</v>
      </c>
      <c r="K188" s="6" t="s">
        <v>441</v>
      </c>
      <c r="L188" t="s">
        <v>91</v>
      </c>
      <c r="M188">
        <v>11742.64</v>
      </c>
      <c r="N188" t="s">
        <v>218</v>
      </c>
      <c r="O188">
        <v>10406</v>
      </c>
      <c r="P188" t="s">
        <v>218</v>
      </c>
      <c r="R188" t="s">
        <v>214</v>
      </c>
      <c r="T188">
        <v>873</v>
      </c>
      <c r="U188" t="s">
        <v>214</v>
      </c>
      <c r="W188" t="s">
        <v>214</v>
      </c>
      <c r="X188" t="s">
        <v>214</v>
      </c>
      <c r="Y188">
        <v>873</v>
      </c>
      <c r="Z188" t="s">
        <v>214</v>
      </c>
      <c r="AD188" s="5" t="s">
        <v>338</v>
      </c>
      <c r="AE188" s="9">
        <v>45594</v>
      </c>
    </row>
    <row r="189" spans="1:32" x14ac:dyDescent="0.25">
      <c r="A189" t="s">
        <v>212</v>
      </c>
      <c r="B189" s="4">
        <v>45474</v>
      </c>
      <c r="C189" s="4">
        <v>45565</v>
      </c>
      <c r="D189" s="5" t="s">
        <v>213</v>
      </c>
      <c r="E189">
        <v>877</v>
      </c>
      <c r="F189" t="s">
        <v>288</v>
      </c>
      <c r="G189" t="s">
        <v>214</v>
      </c>
      <c r="H189" t="s">
        <v>220</v>
      </c>
      <c r="I189" t="s">
        <v>921</v>
      </c>
      <c r="J189" s="6" t="s">
        <v>750</v>
      </c>
      <c r="K189" s="6" t="s">
        <v>922</v>
      </c>
      <c r="L189" t="s">
        <v>92</v>
      </c>
      <c r="M189">
        <v>5864.99</v>
      </c>
      <c r="N189" t="s">
        <v>218</v>
      </c>
      <c r="O189">
        <v>5241</v>
      </c>
      <c r="P189" t="s">
        <v>218</v>
      </c>
      <c r="R189" t="s">
        <v>214</v>
      </c>
      <c r="T189">
        <v>877</v>
      </c>
      <c r="U189" t="s">
        <v>214</v>
      </c>
      <c r="W189" t="s">
        <v>214</v>
      </c>
      <c r="X189" t="s">
        <v>214</v>
      </c>
      <c r="Y189">
        <v>877</v>
      </c>
      <c r="Z189" t="s">
        <v>214</v>
      </c>
      <c r="AD189" s="5" t="s">
        <v>338</v>
      </c>
      <c r="AE189" s="9">
        <v>45594</v>
      </c>
      <c r="AF189" t="s">
        <v>946</v>
      </c>
    </row>
    <row r="190" spans="1:32" x14ac:dyDescent="0.25">
      <c r="A190" t="s">
        <v>212</v>
      </c>
      <c r="B190" s="4">
        <v>45474</v>
      </c>
      <c r="C190" s="4">
        <v>45565</v>
      </c>
      <c r="D190" s="5" t="s">
        <v>213</v>
      </c>
      <c r="E190">
        <v>878</v>
      </c>
      <c r="F190" t="s">
        <v>301</v>
      </c>
      <c r="G190" t="s">
        <v>214</v>
      </c>
      <c r="H190" t="s">
        <v>225</v>
      </c>
      <c r="I190" t="s">
        <v>919</v>
      </c>
      <c r="J190" s="6" t="s">
        <v>832</v>
      </c>
      <c r="K190" s="6" t="s">
        <v>920</v>
      </c>
      <c r="L190" t="s">
        <v>92</v>
      </c>
      <c r="M190">
        <v>8522.56</v>
      </c>
      <c r="N190" t="s">
        <v>218</v>
      </c>
      <c r="O190">
        <v>7968</v>
      </c>
      <c r="P190" t="s">
        <v>218</v>
      </c>
      <c r="R190" t="s">
        <v>214</v>
      </c>
      <c r="T190">
        <v>878</v>
      </c>
      <c r="U190" t="s">
        <v>214</v>
      </c>
      <c r="W190" t="s">
        <v>214</v>
      </c>
      <c r="X190" t="s">
        <v>214</v>
      </c>
      <c r="Y190">
        <v>878</v>
      </c>
      <c r="Z190" t="s">
        <v>214</v>
      </c>
      <c r="AD190" s="5" t="s">
        <v>338</v>
      </c>
      <c r="AE190" s="9">
        <v>45594</v>
      </c>
    </row>
    <row r="191" spans="1:32" x14ac:dyDescent="0.25">
      <c r="A191" t="s">
        <v>212</v>
      </c>
      <c r="B191" s="4">
        <v>45474</v>
      </c>
      <c r="C191" s="4">
        <v>45565</v>
      </c>
      <c r="D191" s="5" t="s">
        <v>213</v>
      </c>
      <c r="E191">
        <v>880</v>
      </c>
      <c r="F191" t="s">
        <v>272</v>
      </c>
      <c r="G191" t="s">
        <v>214</v>
      </c>
      <c r="H191" t="s">
        <v>220</v>
      </c>
      <c r="I191" t="s">
        <v>917</v>
      </c>
      <c r="J191" s="6" t="s">
        <v>918</v>
      </c>
      <c r="K191" s="6" t="s">
        <v>602</v>
      </c>
      <c r="L191" t="s">
        <v>92</v>
      </c>
      <c r="M191">
        <v>14655</v>
      </c>
      <c r="N191" t="s">
        <v>218</v>
      </c>
      <c r="O191">
        <v>12822</v>
      </c>
      <c r="P191" t="s">
        <v>218</v>
      </c>
      <c r="R191" t="s">
        <v>214</v>
      </c>
      <c r="T191">
        <v>880</v>
      </c>
      <c r="U191" t="s">
        <v>214</v>
      </c>
      <c r="W191" t="s">
        <v>214</v>
      </c>
      <c r="X191" t="s">
        <v>214</v>
      </c>
      <c r="Y191">
        <v>880</v>
      </c>
      <c r="Z191" t="s">
        <v>214</v>
      </c>
      <c r="AD191" s="5" t="s">
        <v>338</v>
      </c>
      <c r="AE191" s="9">
        <v>45594</v>
      </c>
    </row>
    <row r="192" spans="1:32" x14ac:dyDescent="0.25">
      <c r="A192" t="s">
        <v>212</v>
      </c>
      <c r="B192" s="4">
        <v>45474</v>
      </c>
      <c r="C192" s="4">
        <v>45565</v>
      </c>
      <c r="D192" s="5" t="s">
        <v>213</v>
      </c>
      <c r="E192">
        <v>881</v>
      </c>
      <c r="F192" t="s">
        <v>302</v>
      </c>
      <c r="G192" t="s">
        <v>214</v>
      </c>
      <c r="H192" t="s">
        <v>224</v>
      </c>
      <c r="I192" t="s">
        <v>916</v>
      </c>
      <c r="J192" s="6" t="s">
        <v>375</v>
      </c>
      <c r="K192" s="6" t="s">
        <v>721</v>
      </c>
      <c r="L192" t="s">
        <v>91</v>
      </c>
      <c r="M192">
        <v>3981.9</v>
      </c>
      <c r="N192" t="s">
        <v>218</v>
      </c>
      <c r="O192">
        <v>3786</v>
      </c>
      <c r="P192" t="s">
        <v>218</v>
      </c>
      <c r="R192" t="s">
        <v>214</v>
      </c>
      <c r="T192">
        <v>881</v>
      </c>
      <c r="U192" t="s">
        <v>214</v>
      </c>
      <c r="W192" t="s">
        <v>214</v>
      </c>
      <c r="X192" t="s">
        <v>214</v>
      </c>
      <c r="Y192">
        <v>881</v>
      </c>
      <c r="Z192" t="s">
        <v>214</v>
      </c>
      <c r="AD192" s="5" t="s">
        <v>338</v>
      </c>
      <c r="AE192" s="9">
        <v>45594</v>
      </c>
    </row>
    <row r="193" spans="1:32" x14ac:dyDescent="0.25">
      <c r="A193" t="s">
        <v>212</v>
      </c>
      <c r="B193" s="4">
        <v>45474</v>
      </c>
      <c r="C193" s="4">
        <v>45565</v>
      </c>
      <c r="D193" s="5" t="s">
        <v>213</v>
      </c>
      <c r="E193">
        <v>883</v>
      </c>
      <c r="F193" t="s">
        <v>282</v>
      </c>
      <c r="G193" t="s">
        <v>214</v>
      </c>
      <c r="H193" t="s">
        <v>225</v>
      </c>
      <c r="I193" t="s">
        <v>914</v>
      </c>
      <c r="J193" s="6" t="s">
        <v>840</v>
      </c>
      <c r="K193" s="6" t="s">
        <v>915</v>
      </c>
      <c r="L193" t="s">
        <v>91</v>
      </c>
      <c r="M193">
        <v>14242.72</v>
      </c>
      <c r="N193" t="s">
        <v>218</v>
      </c>
      <c r="O193">
        <v>12481</v>
      </c>
      <c r="P193" t="s">
        <v>218</v>
      </c>
      <c r="R193" t="s">
        <v>214</v>
      </c>
      <c r="T193">
        <v>883</v>
      </c>
      <c r="U193" t="s">
        <v>214</v>
      </c>
      <c r="W193" t="s">
        <v>214</v>
      </c>
      <c r="X193" t="s">
        <v>214</v>
      </c>
      <c r="Y193">
        <v>883</v>
      </c>
      <c r="Z193" t="s">
        <v>214</v>
      </c>
      <c r="AD193" s="5" t="s">
        <v>338</v>
      </c>
      <c r="AE193" s="9">
        <v>45594</v>
      </c>
    </row>
    <row r="194" spans="1:32" x14ac:dyDescent="0.25">
      <c r="A194" t="s">
        <v>212</v>
      </c>
      <c r="B194" s="4">
        <v>45474</v>
      </c>
      <c r="C194" s="4">
        <v>45565</v>
      </c>
      <c r="D194" s="5" t="s">
        <v>213</v>
      </c>
      <c r="E194">
        <v>884</v>
      </c>
      <c r="F194" t="s">
        <v>294</v>
      </c>
      <c r="G194" t="s">
        <v>214</v>
      </c>
      <c r="H194" t="s">
        <v>225</v>
      </c>
      <c r="I194" t="s">
        <v>911</v>
      </c>
      <c r="J194" s="6" t="s">
        <v>912</v>
      </c>
      <c r="K194" s="6" t="s">
        <v>913</v>
      </c>
      <c r="L194" t="s">
        <v>91</v>
      </c>
      <c r="M194">
        <v>11742.64</v>
      </c>
      <c r="N194" t="s">
        <v>218</v>
      </c>
      <c r="O194">
        <v>10406</v>
      </c>
      <c r="P194" t="s">
        <v>218</v>
      </c>
      <c r="R194" t="s">
        <v>214</v>
      </c>
      <c r="T194">
        <v>884</v>
      </c>
      <c r="U194" t="s">
        <v>214</v>
      </c>
      <c r="W194" t="s">
        <v>214</v>
      </c>
      <c r="X194" t="s">
        <v>214</v>
      </c>
      <c r="Y194">
        <v>884</v>
      </c>
      <c r="Z194" t="s">
        <v>214</v>
      </c>
      <c r="AD194" s="5" t="s">
        <v>338</v>
      </c>
      <c r="AE194" s="9">
        <v>45594</v>
      </c>
    </row>
    <row r="195" spans="1:32" x14ac:dyDescent="0.25">
      <c r="A195" t="s">
        <v>212</v>
      </c>
      <c r="B195" s="4">
        <v>45474</v>
      </c>
      <c r="C195" s="4">
        <v>45565</v>
      </c>
      <c r="D195" s="5" t="s">
        <v>213</v>
      </c>
      <c r="E195">
        <v>886</v>
      </c>
      <c r="F195" t="s">
        <v>281</v>
      </c>
      <c r="G195" t="s">
        <v>214</v>
      </c>
      <c r="H195" t="s">
        <v>225</v>
      </c>
      <c r="I195" t="s">
        <v>466</v>
      </c>
      <c r="J195" s="6" t="s">
        <v>571</v>
      </c>
      <c r="K195" s="6" t="s">
        <v>910</v>
      </c>
      <c r="L195" t="s">
        <v>91</v>
      </c>
      <c r="M195">
        <v>14633.4</v>
      </c>
      <c r="N195" t="s">
        <v>218</v>
      </c>
      <c r="O195">
        <v>12836</v>
      </c>
      <c r="P195" t="s">
        <v>218</v>
      </c>
      <c r="R195" t="s">
        <v>214</v>
      </c>
      <c r="T195">
        <v>886</v>
      </c>
      <c r="U195" t="s">
        <v>214</v>
      </c>
      <c r="W195" t="s">
        <v>214</v>
      </c>
      <c r="X195" t="s">
        <v>214</v>
      </c>
      <c r="Y195">
        <v>886</v>
      </c>
      <c r="Z195" t="s">
        <v>214</v>
      </c>
      <c r="AD195" s="5" t="s">
        <v>338</v>
      </c>
      <c r="AE195" s="9">
        <v>45594</v>
      </c>
    </row>
    <row r="196" spans="1:32" x14ac:dyDescent="0.25">
      <c r="A196" t="s">
        <v>212</v>
      </c>
      <c r="B196" s="4">
        <v>45474</v>
      </c>
      <c r="C196" s="4">
        <v>45565</v>
      </c>
      <c r="D196" s="5" t="s">
        <v>213</v>
      </c>
      <c r="E196">
        <v>887</v>
      </c>
      <c r="F196" t="s">
        <v>282</v>
      </c>
      <c r="G196" t="s">
        <v>214</v>
      </c>
      <c r="H196" t="s">
        <v>225</v>
      </c>
      <c r="I196" t="s">
        <v>508</v>
      </c>
      <c r="J196" s="6" t="s">
        <v>909</v>
      </c>
      <c r="K196" s="6" t="s">
        <v>370</v>
      </c>
      <c r="L196" t="s">
        <v>91</v>
      </c>
      <c r="M196">
        <v>11514.32</v>
      </c>
      <c r="N196" t="s">
        <v>218</v>
      </c>
      <c r="O196">
        <v>10285</v>
      </c>
      <c r="P196" t="s">
        <v>218</v>
      </c>
      <c r="R196" t="s">
        <v>214</v>
      </c>
      <c r="T196">
        <v>887</v>
      </c>
      <c r="U196" t="s">
        <v>214</v>
      </c>
      <c r="W196" t="s">
        <v>214</v>
      </c>
      <c r="X196" t="s">
        <v>214</v>
      </c>
      <c r="Y196">
        <v>887</v>
      </c>
      <c r="Z196" t="s">
        <v>214</v>
      </c>
      <c r="AD196" s="5" t="s">
        <v>338</v>
      </c>
      <c r="AE196" s="9">
        <v>45594</v>
      </c>
    </row>
    <row r="197" spans="1:32" x14ac:dyDescent="0.25">
      <c r="A197" t="s">
        <v>212</v>
      </c>
      <c r="B197" s="4">
        <v>45474</v>
      </c>
      <c r="C197" s="4">
        <v>45565</v>
      </c>
      <c r="D197" s="5" t="s">
        <v>213</v>
      </c>
      <c r="E197">
        <v>888</v>
      </c>
      <c r="F197" t="s">
        <v>294</v>
      </c>
      <c r="G197" t="s">
        <v>214</v>
      </c>
      <c r="H197" t="s">
        <v>225</v>
      </c>
      <c r="I197" t="s">
        <v>907</v>
      </c>
      <c r="J197" s="6" t="s">
        <v>341</v>
      </c>
      <c r="K197" s="6" t="s">
        <v>908</v>
      </c>
      <c r="L197" t="s">
        <v>91</v>
      </c>
      <c r="M197">
        <v>14242.72</v>
      </c>
      <c r="N197" t="s">
        <v>218</v>
      </c>
      <c r="O197">
        <v>12481</v>
      </c>
      <c r="P197" t="s">
        <v>218</v>
      </c>
      <c r="R197" t="s">
        <v>214</v>
      </c>
      <c r="T197">
        <v>888</v>
      </c>
      <c r="U197" t="s">
        <v>214</v>
      </c>
      <c r="W197" t="s">
        <v>214</v>
      </c>
      <c r="X197" t="s">
        <v>214</v>
      </c>
      <c r="Y197">
        <v>888</v>
      </c>
      <c r="Z197" t="s">
        <v>214</v>
      </c>
      <c r="AD197" s="5" t="s">
        <v>338</v>
      </c>
      <c r="AE197" s="9">
        <v>45594</v>
      </c>
    </row>
    <row r="198" spans="1:32" x14ac:dyDescent="0.25">
      <c r="A198" t="s">
        <v>212</v>
      </c>
      <c r="B198" s="4">
        <v>45474</v>
      </c>
      <c r="C198" s="4">
        <v>45565</v>
      </c>
      <c r="D198" s="5" t="s">
        <v>213</v>
      </c>
      <c r="E198">
        <v>889</v>
      </c>
      <c r="F198" t="s">
        <v>294</v>
      </c>
      <c r="G198" t="s">
        <v>214</v>
      </c>
      <c r="H198" t="s">
        <v>225</v>
      </c>
      <c r="I198" t="s">
        <v>906</v>
      </c>
      <c r="J198" s="6" t="s">
        <v>341</v>
      </c>
      <c r="K198" s="6" t="s">
        <v>795</v>
      </c>
      <c r="L198" t="s">
        <v>91</v>
      </c>
      <c r="M198">
        <v>14242.72</v>
      </c>
      <c r="N198" t="s">
        <v>218</v>
      </c>
      <c r="O198">
        <v>12481</v>
      </c>
      <c r="P198" t="s">
        <v>218</v>
      </c>
      <c r="R198" t="s">
        <v>214</v>
      </c>
      <c r="T198">
        <v>889</v>
      </c>
      <c r="U198" t="s">
        <v>214</v>
      </c>
      <c r="W198" t="s">
        <v>214</v>
      </c>
      <c r="X198" t="s">
        <v>214</v>
      </c>
      <c r="Y198">
        <v>889</v>
      </c>
      <c r="Z198" t="s">
        <v>214</v>
      </c>
      <c r="AD198" s="5" t="s">
        <v>338</v>
      </c>
      <c r="AE198" s="9">
        <v>45594</v>
      </c>
      <c r="AF198" t="s">
        <v>946</v>
      </c>
    </row>
    <row r="199" spans="1:32" x14ac:dyDescent="0.25">
      <c r="A199" t="s">
        <v>212</v>
      </c>
      <c r="B199" s="4">
        <v>45474</v>
      </c>
      <c r="C199" s="4">
        <v>45565</v>
      </c>
      <c r="D199" s="5" t="s">
        <v>213</v>
      </c>
      <c r="E199">
        <v>891</v>
      </c>
      <c r="F199" t="s">
        <v>274</v>
      </c>
      <c r="G199" t="s">
        <v>214</v>
      </c>
      <c r="H199" t="s">
        <v>224</v>
      </c>
      <c r="I199" t="s">
        <v>904</v>
      </c>
      <c r="J199" s="6" t="s">
        <v>905</v>
      </c>
      <c r="K199" s="6" t="s">
        <v>484</v>
      </c>
      <c r="L199" t="s">
        <v>91</v>
      </c>
      <c r="M199">
        <v>8729.98</v>
      </c>
      <c r="N199" t="s">
        <v>218</v>
      </c>
      <c r="O199">
        <v>8241</v>
      </c>
      <c r="P199" t="s">
        <v>218</v>
      </c>
      <c r="R199" t="s">
        <v>214</v>
      </c>
      <c r="T199">
        <v>891</v>
      </c>
      <c r="U199" t="s">
        <v>214</v>
      </c>
      <c r="W199" t="s">
        <v>214</v>
      </c>
      <c r="X199" t="s">
        <v>214</v>
      </c>
      <c r="Y199">
        <v>891</v>
      </c>
      <c r="Z199" t="s">
        <v>214</v>
      </c>
      <c r="AD199" s="5" t="s">
        <v>338</v>
      </c>
      <c r="AE199" s="9">
        <v>45594</v>
      </c>
      <c r="AF199" t="s">
        <v>946</v>
      </c>
    </row>
    <row r="200" spans="1:32" x14ac:dyDescent="0.25">
      <c r="A200" t="s">
        <v>212</v>
      </c>
      <c r="B200" s="4">
        <v>45474</v>
      </c>
      <c r="C200" s="4">
        <v>45565</v>
      </c>
      <c r="D200" s="5" t="s">
        <v>213</v>
      </c>
      <c r="E200">
        <v>892</v>
      </c>
      <c r="F200" t="s">
        <v>260</v>
      </c>
      <c r="G200" t="s">
        <v>214</v>
      </c>
      <c r="H200" t="s">
        <v>215</v>
      </c>
      <c r="I200" t="s">
        <v>902</v>
      </c>
      <c r="J200" s="6" t="s">
        <v>903</v>
      </c>
      <c r="K200" s="6" t="s">
        <v>885</v>
      </c>
      <c r="L200" t="s">
        <v>91</v>
      </c>
      <c r="M200">
        <v>9438.9500000000007</v>
      </c>
      <c r="N200" t="s">
        <v>218</v>
      </c>
      <c r="O200">
        <v>8071</v>
      </c>
      <c r="P200" t="s">
        <v>218</v>
      </c>
      <c r="R200" t="s">
        <v>214</v>
      </c>
      <c r="T200">
        <v>892</v>
      </c>
      <c r="U200" t="s">
        <v>214</v>
      </c>
      <c r="W200" t="s">
        <v>214</v>
      </c>
      <c r="X200" t="s">
        <v>214</v>
      </c>
      <c r="Y200">
        <v>892</v>
      </c>
      <c r="Z200" t="s">
        <v>214</v>
      </c>
      <c r="AD200" s="5" t="s">
        <v>338</v>
      </c>
      <c r="AE200" s="9">
        <v>45594</v>
      </c>
      <c r="AF200" t="s">
        <v>946</v>
      </c>
    </row>
    <row r="201" spans="1:32" x14ac:dyDescent="0.25">
      <c r="A201" t="s">
        <v>212</v>
      </c>
      <c r="B201" s="4">
        <v>45474</v>
      </c>
      <c r="C201" s="4">
        <v>45565</v>
      </c>
      <c r="D201" s="5" t="s">
        <v>213</v>
      </c>
      <c r="E201">
        <v>893</v>
      </c>
      <c r="F201" t="s">
        <v>263</v>
      </c>
      <c r="G201" t="s">
        <v>214</v>
      </c>
      <c r="H201" t="s">
        <v>225</v>
      </c>
      <c r="I201" t="s">
        <v>684</v>
      </c>
      <c r="J201" s="6" t="s">
        <v>490</v>
      </c>
      <c r="K201" s="6" t="s">
        <v>901</v>
      </c>
      <c r="L201" t="s">
        <v>91</v>
      </c>
      <c r="M201">
        <v>12378.52</v>
      </c>
      <c r="N201" t="s">
        <v>218</v>
      </c>
      <c r="O201">
        <v>10991</v>
      </c>
      <c r="P201" t="s">
        <v>218</v>
      </c>
      <c r="R201" t="s">
        <v>214</v>
      </c>
      <c r="T201">
        <v>893</v>
      </c>
      <c r="U201" t="s">
        <v>214</v>
      </c>
      <c r="W201" t="s">
        <v>214</v>
      </c>
      <c r="X201" t="s">
        <v>214</v>
      </c>
      <c r="Y201">
        <v>893</v>
      </c>
      <c r="Z201" t="s">
        <v>214</v>
      </c>
      <c r="AD201" s="5" t="s">
        <v>338</v>
      </c>
      <c r="AE201" s="9">
        <v>45594</v>
      </c>
    </row>
    <row r="202" spans="1:32" x14ac:dyDescent="0.25">
      <c r="A202" t="s">
        <v>212</v>
      </c>
      <c r="B202" s="4">
        <v>45474</v>
      </c>
      <c r="C202" s="4">
        <v>45565</v>
      </c>
      <c r="D202" s="5" t="s">
        <v>213</v>
      </c>
      <c r="E202">
        <v>895</v>
      </c>
      <c r="F202" t="s">
        <v>263</v>
      </c>
      <c r="G202" t="s">
        <v>214</v>
      </c>
      <c r="H202" t="s">
        <v>225</v>
      </c>
      <c r="I202" t="s">
        <v>899</v>
      </c>
      <c r="J202" s="6" t="s">
        <v>524</v>
      </c>
      <c r="K202" s="6" t="s">
        <v>900</v>
      </c>
      <c r="L202" t="s">
        <v>91</v>
      </c>
      <c r="M202">
        <v>12698.86</v>
      </c>
      <c r="N202" t="s">
        <v>218</v>
      </c>
      <c r="O202">
        <v>11333</v>
      </c>
      <c r="P202" t="s">
        <v>218</v>
      </c>
      <c r="R202" t="s">
        <v>214</v>
      </c>
      <c r="T202">
        <v>895</v>
      </c>
      <c r="U202" t="s">
        <v>214</v>
      </c>
      <c r="W202" t="s">
        <v>214</v>
      </c>
      <c r="X202" t="s">
        <v>214</v>
      </c>
      <c r="Y202">
        <v>895</v>
      </c>
      <c r="Z202" t="s">
        <v>214</v>
      </c>
      <c r="AD202" s="5" t="s">
        <v>338</v>
      </c>
      <c r="AE202" s="9">
        <v>45594</v>
      </c>
    </row>
    <row r="203" spans="1:32" x14ac:dyDescent="0.25">
      <c r="A203" t="s">
        <v>212</v>
      </c>
      <c r="B203" s="4">
        <v>45474</v>
      </c>
      <c r="C203" s="4">
        <v>45565</v>
      </c>
      <c r="D203" s="5" t="s">
        <v>213</v>
      </c>
      <c r="E203">
        <v>897</v>
      </c>
      <c r="F203" t="s">
        <v>307</v>
      </c>
      <c r="G203" t="s">
        <v>214</v>
      </c>
      <c r="H203" t="s">
        <v>215</v>
      </c>
      <c r="I203" t="s">
        <v>897</v>
      </c>
      <c r="J203" s="6" t="s">
        <v>366</v>
      </c>
      <c r="K203" s="6" t="s">
        <v>898</v>
      </c>
      <c r="L203" t="s">
        <v>91</v>
      </c>
      <c r="M203">
        <v>17057.62</v>
      </c>
      <c r="N203" t="s">
        <v>218</v>
      </c>
      <c r="O203">
        <v>13876</v>
      </c>
      <c r="P203" t="s">
        <v>218</v>
      </c>
      <c r="R203" t="s">
        <v>214</v>
      </c>
      <c r="T203">
        <v>897</v>
      </c>
      <c r="U203" t="s">
        <v>214</v>
      </c>
      <c r="W203" t="s">
        <v>214</v>
      </c>
      <c r="X203" t="s">
        <v>214</v>
      </c>
      <c r="Y203">
        <v>897</v>
      </c>
      <c r="Z203" t="s">
        <v>214</v>
      </c>
      <c r="AD203" s="5" t="s">
        <v>338</v>
      </c>
      <c r="AE203" s="9">
        <v>45594</v>
      </c>
      <c r="AF203" t="s">
        <v>946</v>
      </c>
    </row>
    <row r="204" spans="1:32" x14ac:dyDescent="0.25">
      <c r="A204" t="s">
        <v>212</v>
      </c>
      <c r="B204" s="4">
        <v>45474</v>
      </c>
      <c r="C204" s="4">
        <v>45565</v>
      </c>
      <c r="D204" s="5" t="s">
        <v>213</v>
      </c>
      <c r="E204">
        <v>898</v>
      </c>
      <c r="F204" t="s">
        <v>263</v>
      </c>
      <c r="G204" t="s">
        <v>214</v>
      </c>
      <c r="H204" t="s">
        <v>225</v>
      </c>
      <c r="I204" t="s">
        <v>894</v>
      </c>
      <c r="J204" s="6" t="s">
        <v>895</v>
      </c>
      <c r="K204" s="6" t="s">
        <v>896</v>
      </c>
      <c r="L204" t="s">
        <v>91</v>
      </c>
      <c r="M204">
        <v>12041.12</v>
      </c>
      <c r="N204" t="s">
        <v>218</v>
      </c>
      <c r="O204">
        <v>10705</v>
      </c>
      <c r="P204" t="s">
        <v>218</v>
      </c>
      <c r="R204" t="s">
        <v>214</v>
      </c>
      <c r="T204">
        <v>898</v>
      </c>
      <c r="U204" t="s">
        <v>214</v>
      </c>
      <c r="W204" t="s">
        <v>214</v>
      </c>
      <c r="X204" t="s">
        <v>214</v>
      </c>
      <c r="Y204">
        <v>898</v>
      </c>
      <c r="Z204" t="s">
        <v>214</v>
      </c>
      <c r="AD204" s="5" t="s">
        <v>338</v>
      </c>
      <c r="AE204" s="9">
        <v>45594</v>
      </c>
    </row>
    <row r="205" spans="1:32" x14ac:dyDescent="0.25">
      <c r="A205" t="s">
        <v>212</v>
      </c>
      <c r="B205" s="4">
        <v>45474</v>
      </c>
      <c r="C205" s="4">
        <v>45565</v>
      </c>
      <c r="D205" s="5" t="s">
        <v>213</v>
      </c>
      <c r="E205">
        <v>899</v>
      </c>
      <c r="F205" t="s">
        <v>282</v>
      </c>
      <c r="G205" t="s">
        <v>214</v>
      </c>
      <c r="H205" t="s">
        <v>225</v>
      </c>
      <c r="I205" t="s">
        <v>892</v>
      </c>
      <c r="J205" s="6" t="s">
        <v>893</v>
      </c>
      <c r="K205" s="6" t="s">
        <v>375</v>
      </c>
      <c r="L205" t="s">
        <v>91</v>
      </c>
      <c r="M205">
        <v>15074.24</v>
      </c>
      <c r="N205" t="s">
        <v>218</v>
      </c>
      <c r="O205">
        <v>13238</v>
      </c>
      <c r="P205" t="s">
        <v>218</v>
      </c>
      <c r="R205" t="s">
        <v>214</v>
      </c>
      <c r="T205">
        <v>899</v>
      </c>
      <c r="U205" t="s">
        <v>214</v>
      </c>
      <c r="W205" t="s">
        <v>214</v>
      </c>
      <c r="X205" t="s">
        <v>214</v>
      </c>
      <c r="Y205">
        <v>899</v>
      </c>
      <c r="Z205" t="s">
        <v>214</v>
      </c>
      <c r="AD205" s="5" t="s">
        <v>338</v>
      </c>
      <c r="AE205" s="9">
        <v>45594</v>
      </c>
    </row>
    <row r="206" spans="1:32" x14ac:dyDescent="0.25">
      <c r="A206" t="s">
        <v>212</v>
      </c>
      <c r="B206" s="4">
        <v>45474</v>
      </c>
      <c r="C206" s="4">
        <v>45565</v>
      </c>
      <c r="D206" s="5" t="s">
        <v>213</v>
      </c>
      <c r="E206">
        <v>900</v>
      </c>
      <c r="F206" t="s">
        <v>294</v>
      </c>
      <c r="G206" t="s">
        <v>214</v>
      </c>
      <c r="H206" t="s">
        <v>225</v>
      </c>
      <c r="I206" t="s">
        <v>890</v>
      </c>
      <c r="J206" s="6" t="s">
        <v>362</v>
      </c>
      <c r="K206" s="6" t="s">
        <v>891</v>
      </c>
      <c r="L206" t="s">
        <v>91</v>
      </c>
      <c r="M206">
        <v>14736.06</v>
      </c>
      <c r="N206" t="s">
        <v>218</v>
      </c>
      <c r="O206">
        <v>12935</v>
      </c>
      <c r="P206" t="s">
        <v>218</v>
      </c>
      <c r="R206" t="s">
        <v>214</v>
      </c>
      <c r="T206">
        <v>900</v>
      </c>
      <c r="U206" t="s">
        <v>214</v>
      </c>
      <c r="W206" t="s">
        <v>214</v>
      </c>
      <c r="X206" t="s">
        <v>214</v>
      </c>
      <c r="Y206">
        <v>900</v>
      </c>
      <c r="Z206" t="s">
        <v>214</v>
      </c>
      <c r="AD206" s="5" t="s">
        <v>338</v>
      </c>
      <c r="AE206" s="9">
        <v>45594</v>
      </c>
    </row>
    <row r="207" spans="1:32" x14ac:dyDescent="0.25">
      <c r="A207" t="s">
        <v>212</v>
      </c>
      <c r="B207" s="4">
        <v>45474</v>
      </c>
      <c r="C207" s="4">
        <v>45565</v>
      </c>
      <c r="D207" s="5" t="s">
        <v>213</v>
      </c>
      <c r="E207">
        <v>902</v>
      </c>
      <c r="F207" t="s">
        <v>290</v>
      </c>
      <c r="G207" t="s">
        <v>214</v>
      </c>
      <c r="H207" t="s">
        <v>233</v>
      </c>
      <c r="I207" t="s">
        <v>887</v>
      </c>
      <c r="J207" s="6" t="s">
        <v>888</v>
      </c>
      <c r="K207" s="6" t="s">
        <v>889</v>
      </c>
      <c r="L207" t="s">
        <v>92</v>
      </c>
      <c r="M207">
        <v>10667.05</v>
      </c>
      <c r="N207" t="s">
        <v>218</v>
      </c>
      <c r="O207">
        <v>9013</v>
      </c>
      <c r="P207" t="s">
        <v>218</v>
      </c>
      <c r="R207" t="s">
        <v>214</v>
      </c>
      <c r="T207">
        <v>902</v>
      </c>
      <c r="U207" t="s">
        <v>214</v>
      </c>
      <c r="W207" t="s">
        <v>214</v>
      </c>
      <c r="X207" t="s">
        <v>214</v>
      </c>
      <c r="Y207">
        <v>902</v>
      </c>
      <c r="Z207" t="s">
        <v>214</v>
      </c>
      <c r="AD207" s="5" t="s">
        <v>338</v>
      </c>
      <c r="AE207" s="9">
        <v>45594</v>
      </c>
    </row>
    <row r="208" spans="1:32" x14ac:dyDescent="0.25">
      <c r="A208" t="s">
        <v>212</v>
      </c>
      <c r="B208" s="4">
        <v>45474</v>
      </c>
      <c r="C208" s="4">
        <v>45565</v>
      </c>
      <c r="D208" s="5" t="s">
        <v>213</v>
      </c>
      <c r="E208">
        <v>903</v>
      </c>
      <c r="F208" t="s">
        <v>262</v>
      </c>
      <c r="G208" t="s">
        <v>214</v>
      </c>
      <c r="H208" t="s">
        <v>225</v>
      </c>
      <c r="I208" t="s">
        <v>884</v>
      </c>
      <c r="J208" s="6" t="s">
        <v>885</v>
      </c>
      <c r="K208" s="6" t="s">
        <v>886</v>
      </c>
      <c r="L208" t="s">
        <v>91</v>
      </c>
      <c r="M208">
        <v>3734.01</v>
      </c>
      <c r="N208" t="s">
        <v>218</v>
      </c>
      <c r="O208">
        <v>3734</v>
      </c>
      <c r="P208" t="s">
        <v>218</v>
      </c>
      <c r="R208" t="s">
        <v>214</v>
      </c>
      <c r="T208">
        <v>903</v>
      </c>
      <c r="U208" t="s">
        <v>214</v>
      </c>
      <c r="W208" t="s">
        <v>214</v>
      </c>
      <c r="X208" t="s">
        <v>214</v>
      </c>
      <c r="Y208">
        <v>903</v>
      </c>
      <c r="Z208" t="s">
        <v>214</v>
      </c>
      <c r="AD208" s="5" t="s">
        <v>338</v>
      </c>
      <c r="AE208" s="9">
        <v>45594</v>
      </c>
    </row>
    <row r="209" spans="1:32" x14ac:dyDescent="0.25">
      <c r="A209" t="s">
        <v>212</v>
      </c>
      <c r="B209" s="4">
        <v>45474</v>
      </c>
      <c r="C209" s="4">
        <v>45565</v>
      </c>
      <c r="D209" s="5" t="s">
        <v>213</v>
      </c>
      <c r="E209">
        <v>904</v>
      </c>
      <c r="F209" t="s">
        <v>255</v>
      </c>
      <c r="G209" t="s">
        <v>214</v>
      </c>
      <c r="H209" t="s">
        <v>224</v>
      </c>
      <c r="I209" t="s">
        <v>882</v>
      </c>
      <c r="J209" s="6" t="s">
        <v>883</v>
      </c>
      <c r="K209" s="6" t="s">
        <v>216</v>
      </c>
      <c r="L209" t="s">
        <v>92</v>
      </c>
      <c r="M209">
        <v>8729.98</v>
      </c>
      <c r="N209" t="s">
        <v>218</v>
      </c>
      <c r="O209">
        <v>8241</v>
      </c>
      <c r="P209" t="s">
        <v>218</v>
      </c>
      <c r="R209" t="s">
        <v>214</v>
      </c>
      <c r="T209">
        <v>904</v>
      </c>
      <c r="U209" t="s">
        <v>214</v>
      </c>
      <c r="W209" t="s">
        <v>214</v>
      </c>
      <c r="X209" t="s">
        <v>214</v>
      </c>
      <c r="Y209">
        <v>904</v>
      </c>
      <c r="Z209" t="s">
        <v>214</v>
      </c>
      <c r="AD209" s="5" t="s">
        <v>338</v>
      </c>
      <c r="AE209" s="9">
        <v>45594</v>
      </c>
    </row>
    <row r="210" spans="1:32" x14ac:dyDescent="0.25">
      <c r="A210" t="s">
        <v>212</v>
      </c>
      <c r="B210" s="4">
        <v>45474</v>
      </c>
      <c r="C210" s="4">
        <v>45565</v>
      </c>
      <c r="D210" s="5" t="s">
        <v>213</v>
      </c>
      <c r="E210">
        <v>905</v>
      </c>
      <c r="F210" t="s">
        <v>308</v>
      </c>
      <c r="G210" t="s">
        <v>214</v>
      </c>
      <c r="H210" t="s">
        <v>220</v>
      </c>
      <c r="I210" t="s">
        <v>880</v>
      </c>
      <c r="J210" s="6" t="s">
        <v>881</v>
      </c>
      <c r="K210" s="6" t="s">
        <v>366</v>
      </c>
      <c r="L210" t="s">
        <v>92</v>
      </c>
      <c r="M210">
        <v>13092.08</v>
      </c>
      <c r="N210" t="s">
        <v>218</v>
      </c>
      <c r="O210">
        <v>10841</v>
      </c>
      <c r="P210" t="s">
        <v>218</v>
      </c>
      <c r="R210" t="s">
        <v>214</v>
      </c>
      <c r="T210">
        <v>905</v>
      </c>
      <c r="U210" t="s">
        <v>214</v>
      </c>
      <c r="W210" t="s">
        <v>214</v>
      </c>
      <c r="X210" t="s">
        <v>214</v>
      </c>
      <c r="Y210">
        <v>905</v>
      </c>
      <c r="Z210" t="s">
        <v>214</v>
      </c>
      <c r="AD210" s="5" t="s">
        <v>338</v>
      </c>
      <c r="AE210" s="9">
        <v>45594</v>
      </c>
      <c r="AF210" t="s">
        <v>946</v>
      </c>
    </row>
    <row r="211" spans="1:32" x14ac:dyDescent="0.25">
      <c r="A211" t="s">
        <v>212</v>
      </c>
      <c r="B211" s="4">
        <v>45474</v>
      </c>
      <c r="C211" s="4">
        <v>45565</v>
      </c>
      <c r="D211" s="5" t="s">
        <v>213</v>
      </c>
      <c r="E211">
        <v>906</v>
      </c>
      <c r="F211" t="s">
        <v>309</v>
      </c>
      <c r="G211" t="s">
        <v>214</v>
      </c>
      <c r="H211" t="s">
        <v>220</v>
      </c>
      <c r="I211" t="s">
        <v>878</v>
      </c>
      <c r="J211" s="6" t="s">
        <v>879</v>
      </c>
      <c r="K211" s="6" t="s">
        <v>346</v>
      </c>
      <c r="L211" t="s">
        <v>91</v>
      </c>
      <c r="M211">
        <v>31518.7</v>
      </c>
      <c r="N211" t="s">
        <v>218</v>
      </c>
      <c r="O211" s="11">
        <v>25290.14</v>
      </c>
      <c r="P211" t="s">
        <v>218</v>
      </c>
      <c r="R211" t="s">
        <v>214</v>
      </c>
      <c r="T211">
        <v>906</v>
      </c>
      <c r="U211" t="s">
        <v>214</v>
      </c>
      <c r="W211" t="s">
        <v>214</v>
      </c>
      <c r="X211" t="s">
        <v>214</v>
      </c>
      <c r="Y211">
        <v>906</v>
      </c>
      <c r="Z211" t="s">
        <v>214</v>
      </c>
      <c r="AD211" s="5" t="s">
        <v>338</v>
      </c>
      <c r="AE211" s="9">
        <v>45594</v>
      </c>
      <c r="AF211" t="s">
        <v>946</v>
      </c>
    </row>
    <row r="212" spans="1:32" x14ac:dyDescent="0.25">
      <c r="A212" t="s">
        <v>212</v>
      </c>
      <c r="B212" s="4">
        <v>45474</v>
      </c>
      <c r="C212" s="4">
        <v>45565</v>
      </c>
      <c r="D212" s="5" t="s">
        <v>213</v>
      </c>
      <c r="E212">
        <v>907</v>
      </c>
      <c r="F212" t="s">
        <v>310</v>
      </c>
      <c r="G212" t="s">
        <v>214</v>
      </c>
      <c r="H212" t="s">
        <v>220</v>
      </c>
      <c r="I212" t="s">
        <v>876</v>
      </c>
      <c r="J212" s="6" t="s">
        <v>877</v>
      </c>
      <c r="K212" s="6" t="s">
        <v>411</v>
      </c>
      <c r="L212" t="s">
        <v>91</v>
      </c>
      <c r="M212">
        <v>15092.28</v>
      </c>
      <c r="N212" t="s">
        <v>218</v>
      </c>
      <c r="O212">
        <v>12414</v>
      </c>
      <c r="P212" t="s">
        <v>218</v>
      </c>
      <c r="R212" t="s">
        <v>214</v>
      </c>
      <c r="T212">
        <v>907</v>
      </c>
      <c r="U212" t="s">
        <v>214</v>
      </c>
      <c r="W212" t="s">
        <v>214</v>
      </c>
      <c r="X212" t="s">
        <v>214</v>
      </c>
      <c r="Y212">
        <v>907</v>
      </c>
      <c r="Z212" t="s">
        <v>214</v>
      </c>
      <c r="AD212" s="5" t="s">
        <v>338</v>
      </c>
      <c r="AE212" s="9">
        <v>45594</v>
      </c>
      <c r="AF212" t="s">
        <v>946</v>
      </c>
    </row>
    <row r="213" spans="1:32" x14ac:dyDescent="0.25">
      <c r="A213" t="s">
        <v>212</v>
      </c>
      <c r="B213" s="4">
        <v>45474</v>
      </c>
      <c r="C213" s="4">
        <v>45565</v>
      </c>
      <c r="D213" s="5" t="s">
        <v>213</v>
      </c>
      <c r="E213">
        <v>908</v>
      </c>
      <c r="F213" t="s">
        <v>311</v>
      </c>
      <c r="G213" t="s">
        <v>214</v>
      </c>
      <c r="H213" t="s">
        <v>220</v>
      </c>
      <c r="I213" t="s">
        <v>874</v>
      </c>
      <c r="J213" s="6" t="s">
        <v>391</v>
      </c>
      <c r="K213" s="6" t="s">
        <v>875</v>
      </c>
      <c r="L213" t="s">
        <v>92</v>
      </c>
      <c r="M213">
        <v>13092.08</v>
      </c>
      <c r="N213" t="s">
        <v>218</v>
      </c>
      <c r="O213">
        <v>10841</v>
      </c>
      <c r="P213" t="s">
        <v>218</v>
      </c>
      <c r="R213" t="s">
        <v>214</v>
      </c>
      <c r="T213">
        <v>908</v>
      </c>
      <c r="U213" t="s">
        <v>214</v>
      </c>
      <c r="W213" t="s">
        <v>214</v>
      </c>
      <c r="X213" t="s">
        <v>214</v>
      </c>
      <c r="Y213">
        <v>908</v>
      </c>
      <c r="Z213" t="s">
        <v>214</v>
      </c>
      <c r="AD213" s="5" t="s">
        <v>338</v>
      </c>
      <c r="AE213" s="9">
        <v>45594</v>
      </c>
      <c r="AF213" t="s">
        <v>946</v>
      </c>
    </row>
    <row r="214" spans="1:32" x14ac:dyDescent="0.25">
      <c r="A214" t="s">
        <v>212</v>
      </c>
      <c r="B214" s="4">
        <v>45474</v>
      </c>
      <c r="C214" s="4">
        <v>45565</v>
      </c>
      <c r="D214" s="5" t="s">
        <v>213</v>
      </c>
      <c r="E214">
        <v>909</v>
      </c>
      <c r="F214" t="s">
        <v>312</v>
      </c>
      <c r="G214" t="s">
        <v>214</v>
      </c>
      <c r="H214" t="s">
        <v>220</v>
      </c>
      <c r="I214" t="s">
        <v>873</v>
      </c>
      <c r="J214" s="6" t="s">
        <v>375</v>
      </c>
      <c r="K214" s="6" t="s">
        <v>348</v>
      </c>
      <c r="L214" t="s">
        <v>91</v>
      </c>
      <c r="M214">
        <v>10276.64</v>
      </c>
      <c r="N214" t="s">
        <v>218</v>
      </c>
      <c r="O214">
        <v>8976</v>
      </c>
      <c r="P214" t="s">
        <v>218</v>
      </c>
      <c r="R214" t="s">
        <v>214</v>
      </c>
      <c r="T214">
        <v>909</v>
      </c>
      <c r="U214" t="s">
        <v>214</v>
      </c>
      <c r="W214" t="s">
        <v>214</v>
      </c>
      <c r="X214" t="s">
        <v>214</v>
      </c>
      <c r="Y214">
        <v>909</v>
      </c>
      <c r="Z214" t="s">
        <v>214</v>
      </c>
      <c r="AD214" s="5" t="s">
        <v>338</v>
      </c>
      <c r="AE214" s="9">
        <v>45594</v>
      </c>
    </row>
    <row r="215" spans="1:32" x14ac:dyDescent="0.25">
      <c r="A215" t="s">
        <v>212</v>
      </c>
      <c r="B215" s="4">
        <v>45474</v>
      </c>
      <c r="C215" s="4">
        <v>45565</v>
      </c>
      <c r="D215" s="5" t="s">
        <v>213</v>
      </c>
      <c r="E215">
        <v>910</v>
      </c>
      <c r="F215" t="s">
        <v>312</v>
      </c>
      <c r="G215" t="s">
        <v>214</v>
      </c>
      <c r="H215" t="s">
        <v>220</v>
      </c>
      <c r="I215" t="s">
        <v>871</v>
      </c>
      <c r="J215" s="6" t="s">
        <v>872</v>
      </c>
      <c r="K215" s="6" t="s">
        <v>870</v>
      </c>
      <c r="L215" t="s">
        <v>92</v>
      </c>
      <c r="M215">
        <v>6311.7</v>
      </c>
      <c r="N215" t="s">
        <v>218</v>
      </c>
      <c r="O215">
        <v>5616</v>
      </c>
      <c r="P215" t="s">
        <v>218</v>
      </c>
      <c r="R215" t="s">
        <v>214</v>
      </c>
      <c r="T215">
        <v>910</v>
      </c>
      <c r="U215" t="s">
        <v>214</v>
      </c>
      <c r="W215" t="s">
        <v>214</v>
      </c>
      <c r="X215" t="s">
        <v>214</v>
      </c>
      <c r="Y215">
        <v>910</v>
      </c>
      <c r="Z215" t="s">
        <v>214</v>
      </c>
      <c r="AD215" s="5" t="s">
        <v>338</v>
      </c>
      <c r="AE215" s="9">
        <v>45594</v>
      </c>
    </row>
    <row r="216" spans="1:32" x14ac:dyDescent="0.25">
      <c r="A216" t="s">
        <v>212</v>
      </c>
      <c r="B216" s="4">
        <v>45474</v>
      </c>
      <c r="C216" s="4">
        <v>45565</v>
      </c>
      <c r="D216" s="5" t="s">
        <v>213</v>
      </c>
      <c r="E216">
        <v>911</v>
      </c>
      <c r="F216" t="s">
        <v>312</v>
      </c>
      <c r="G216" t="s">
        <v>214</v>
      </c>
      <c r="H216" t="s">
        <v>220</v>
      </c>
      <c r="I216" t="s">
        <v>869</v>
      </c>
      <c r="J216" s="6" t="s">
        <v>391</v>
      </c>
      <c r="K216" s="6" t="s">
        <v>870</v>
      </c>
      <c r="L216" t="s">
        <v>92</v>
      </c>
      <c r="M216">
        <v>10176.74</v>
      </c>
      <c r="N216" t="s">
        <v>218</v>
      </c>
      <c r="O216">
        <v>8887</v>
      </c>
      <c r="P216" t="s">
        <v>218</v>
      </c>
      <c r="R216" t="s">
        <v>214</v>
      </c>
      <c r="T216">
        <v>911</v>
      </c>
      <c r="U216" t="s">
        <v>214</v>
      </c>
      <c r="W216" t="s">
        <v>214</v>
      </c>
      <c r="X216" t="s">
        <v>214</v>
      </c>
      <c r="Y216">
        <v>911</v>
      </c>
      <c r="Z216" t="s">
        <v>214</v>
      </c>
      <c r="AD216" s="5" t="s">
        <v>338</v>
      </c>
      <c r="AE216" s="9">
        <v>45594</v>
      </c>
    </row>
    <row r="217" spans="1:32" x14ac:dyDescent="0.25">
      <c r="A217" t="s">
        <v>212</v>
      </c>
      <c r="B217" s="4">
        <v>45474</v>
      </c>
      <c r="C217" s="4">
        <v>45565</v>
      </c>
      <c r="D217" s="5" t="s">
        <v>213</v>
      </c>
      <c r="E217">
        <v>913</v>
      </c>
      <c r="F217" t="s">
        <v>312</v>
      </c>
      <c r="G217" t="s">
        <v>214</v>
      </c>
      <c r="H217" t="s">
        <v>220</v>
      </c>
      <c r="I217" t="s">
        <v>866</v>
      </c>
      <c r="J217" s="6" t="s">
        <v>867</v>
      </c>
      <c r="K217" s="6" t="s">
        <v>868</v>
      </c>
      <c r="L217" t="s">
        <v>92</v>
      </c>
      <c r="M217">
        <v>5811.94</v>
      </c>
      <c r="N217" t="s">
        <v>218</v>
      </c>
      <c r="O217">
        <v>4958</v>
      </c>
      <c r="P217" t="s">
        <v>218</v>
      </c>
      <c r="R217" t="s">
        <v>214</v>
      </c>
      <c r="T217">
        <v>913</v>
      </c>
      <c r="U217" t="s">
        <v>214</v>
      </c>
      <c r="W217" t="s">
        <v>214</v>
      </c>
      <c r="X217" t="s">
        <v>214</v>
      </c>
      <c r="Y217">
        <v>913</v>
      </c>
      <c r="Z217" t="s">
        <v>214</v>
      </c>
      <c r="AD217" s="5" t="s">
        <v>338</v>
      </c>
      <c r="AE217" s="9">
        <v>45594</v>
      </c>
      <c r="AF217" t="s">
        <v>946</v>
      </c>
    </row>
    <row r="218" spans="1:32" x14ac:dyDescent="0.25">
      <c r="A218" t="s">
        <v>212</v>
      </c>
      <c r="B218" s="4">
        <v>45474</v>
      </c>
      <c r="C218" s="4">
        <v>45565</v>
      </c>
      <c r="D218" s="5" t="s">
        <v>213</v>
      </c>
      <c r="E218">
        <v>914</v>
      </c>
      <c r="F218" t="s">
        <v>313</v>
      </c>
      <c r="G218" t="s">
        <v>214</v>
      </c>
      <c r="H218" t="s">
        <v>215</v>
      </c>
      <c r="I218" t="s">
        <v>864</v>
      </c>
      <c r="J218" s="6" t="s">
        <v>341</v>
      </c>
      <c r="K218" s="6" t="s">
        <v>865</v>
      </c>
      <c r="L218" t="s">
        <v>91</v>
      </c>
      <c r="M218" s="11">
        <v>106037.99</v>
      </c>
      <c r="N218" t="s">
        <v>218</v>
      </c>
      <c r="O218" s="15">
        <v>77200.649999999994</v>
      </c>
      <c r="P218" t="s">
        <v>218</v>
      </c>
      <c r="R218" t="s">
        <v>214</v>
      </c>
      <c r="T218">
        <v>914</v>
      </c>
      <c r="U218" t="s">
        <v>214</v>
      </c>
      <c r="W218" t="s">
        <v>214</v>
      </c>
      <c r="X218" t="s">
        <v>214</v>
      </c>
      <c r="Y218">
        <v>914</v>
      </c>
      <c r="Z218" t="s">
        <v>214</v>
      </c>
      <c r="AD218" s="5" t="s">
        <v>338</v>
      </c>
      <c r="AE218" s="9">
        <v>45594</v>
      </c>
      <c r="AF218" t="s">
        <v>946</v>
      </c>
    </row>
    <row r="219" spans="1:32" x14ac:dyDescent="0.25">
      <c r="A219" t="s">
        <v>212</v>
      </c>
      <c r="B219" s="4">
        <v>45474</v>
      </c>
      <c r="C219" s="4">
        <v>45565</v>
      </c>
      <c r="D219" s="5" t="s">
        <v>213</v>
      </c>
      <c r="E219">
        <v>915</v>
      </c>
      <c r="F219" t="s">
        <v>312</v>
      </c>
      <c r="G219" t="s">
        <v>214</v>
      </c>
      <c r="H219" t="s">
        <v>220</v>
      </c>
      <c r="I219" t="s">
        <v>861</v>
      </c>
      <c r="J219" s="6" t="s">
        <v>862</v>
      </c>
      <c r="K219" s="6" t="s">
        <v>863</v>
      </c>
      <c r="L219" t="s">
        <v>92</v>
      </c>
      <c r="M219">
        <v>10076.4</v>
      </c>
      <c r="N219" t="s">
        <v>218</v>
      </c>
      <c r="O219">
        <v>8797</v>
      </c>
      <c r="P219" t="s">
        <v>218</v>
      </c>
      <c r="R219" t="s">
        <v>214</v>
      </c>
      <c r="T219">
        <v>915</v>
      </c>
      <c r="U219" t="s">
        <v>214</v>
      </c>
      <c r="W219" t="s">
        <v>214</v>
      </c>
      <c r="X219" t="s">
        <v>214</v>
      </c>
      <c r="Y219">
        <v>915</v>
      </c>
      <c r="Z219" t="s">
        <v>214</v>
      </c>
      <c r="AD219" s="5" t="s">
        <v>338</v>
      </c>
      <c r="AE219" s="9">
        <v>45594</v>
      </c>
    </row>
    <row r="220" spans="1:32" x14ac:dyDescent="0.25">
      <c r="A220" t="s">
        <v>212</v>
      </c>
      <c r="B220" s="4">
        <v>45474</v>
      </c>
      <c r="C220" s="4">
        <v>45565</v>
      </c>
      <c r="D220" s="5" t="s">
        <v>213</v>
      </c>
      <c r="E220">
        <v>916</v>
      </c>
      <c r="F220" t="s">
        <v>312</v>
      </c>
      <c r="G220" t="s">
        <v>214</v>
      </c>
      <c r="H220" t="s">
        <v>220</v>
      </c>
      <c r="I220" t="s">
        <v>859</v>
      </c>
      <c r="J220" s="6" t="s">
        <v>747</v>
      </c>
      <c r="K220" s="6" t="s">
        <v>860</v>
      </c>
      <c r="L220" t="s">
        <v>92</v>
      </c>
      <c r="M220">
        <v>10126.4</v>
      </c>
      <c r="N220" t="s">
        <v>218</v>
      </c>
      <c r="O220">
        <v>9095</v>
      </c>
      <c r="P220" t="s">
        <v>218</v>
      </c>
      <c r="R220" t="s">
        <v>214</v>
      </c>
      <c r="T220">
        <v>916</v>
      </c>
      <c r="U220" t="s">
        <v>214</v>
      </c>
      <c r="W220" t="s">
        <v>214</v>
      </c>
      <c r="X220" t="s">
        <v>214</v>
      </c>
      <c r="Y220">
        <v>916</v>
      </c>
      <c r="Z220" t="s">
        <v>214</v>
      </c>
      <c r="AD220" s="5" t="s">
        <v>338</v>
      </c>
      <c r="AE220" s="9">
        <v>45594</v>
      </c>
    </row>
    <row r="221" spans="1:32" x14ac:dyDescent="0.25">
      <c r="A221" t="s">
        <v>212</v>
      </c>
      <c r="B221" s="4">
        <v>45474</v>
      </c>
      <c r="C221" s="4">
        <v>45565</v>
      </c>
      <c r="D221" s="5" t="s">
        <v>213</v>
      </c>
      <c r="E221">
        <v>917</v>
      </c>
      <c r="F221" t="s">
        <v>312</v>
      </c>
      <c r="G221" t="s">
        <v>214</v>
      </c>
      <c r="H221" t="s">
        <v>220</v>
      </c>
      <c r="I221" t="s">
        <v>857</v>
      </c>
      <c r="J221" s="6" t="s">
        <v>858</v>
      </c>
      <c r="K221" s="6" t="s">
        <v>405</v>
      </c>
      <c r="L221" t="s">
        <v>92</v>
      </c>
      <c r="M221">
        <v>10176.6</v>
      </c>
      <c r="N221" t="s">
        <v>218</v>
      </c>
      <c r="O221">
        <v>9140</v>
      </c>
      <c r="P221" t="s">
        <v>218</v>
      </c>
      <c r="R221" t="s">
        <v>214</v>
      </c>
      <c r="T221">
        <v>917</v>
      </c>
      <c r="U221" t="s">
        <v>214</v>
      </c>
      <c r="W221" t="s">
        <v>214</v>
      </c>
      <c r="X221" t="s">
        <v>214</v>
      </c>
      <c r="Y221">
        <v>917</v>
      </c>
      <c r="Z221" t="s">
        <v>214</v>
      </c>
      <c r="AD221" s="5" t="s">
        <v>338</v>
      </c>
      <c r="AE221" s="9">
        <v>45594</v>
      </c>
    </row>
    <row r="222" spans="1:32" x14ac:dyDescent="0.25">
      <c r="A222" t="s">
        <v>212</v>
      </c>
      <c r="B222" s="4">
        <v>45474</v>
      </c>
      <c r="C222" s="4">
        <v>45565</v>
      </c>
      <c r="D222" s="5" t="s">
        <v>213</v>
      </c>
      <c r="E222">
        <v>919</v>
      </c>
      <c r="F222" t="s">
        <v>299</v>
      </c>
      <c r="G222" t="s">
        <v>214</v>
      </c>
      <c r="H222" t="s">
        <v>215</v>
      </c>
      <c r="I222" t="s">
        <v>855</v>
      </c>
      <c r="J222" s="6" t="s">
        <v>856</v>
      </c>
      <c r="K222" s="6" t="s">
        <v>424</v>
      </c>
      <c r="L222" t="s">
        <v>92</v>
      </c>
      <c r="M222">
        <v>11216.05</v>
      </c>
      <c r="N222" t="s">
        <v>218</v>
      </c>
      <c r="O222">
        <v>5726</v>
      </c>
      <c r="P222" t="s">
        <v>218</v>
      </c>
      <c r="R222" t="s">
        <v>214</v>
      </c>
      <c r="T222">
        <v>919</v>
      </c>
      <c r="U222" t="s">
        <v>214</v>
      </c>
      <c r="W222" t="s">
        <v>214</v>
      </c>
      <c r="X222" t="s">
        <v>214</v>
      </c>
      <c r="Y222">
        <v>919</v>
      </c>
      <c r="Z222" t="s">
        <v>214</v>
      </c>
      <c r="AD222" s="5" t="s">
        <v>338</v>
      </c>
      <c r="AE222" s="9">
        <v>45594</v>
      </c>
      <c r="AF222" t="s">
        <v>946</v>
      </c>
    </row>
    <row r="223" spans="1:32" x14ac:dyDescent="0.25">
      <c r="A223" t="s">
        <v>212</v>
      </c>
      <c r="B223" s="4">
        <v>45474</v>
      </c>
      <c r="C223" s="4">
        <v>45565</v>
      </c>
      <c r="D223" s="5" t="s">
        <v>213</v>
      </c>
      <c r="E223">
        <v>921</v>
      </c>
      <c r="F223" t="s">
        <v>314</v>
      </c>
      <c r="G223" t="s">
        <v>214</v>
      </c>
      <c r="H223" t="s">
        <v>215</v>
      </c>
      <c r="I223" t="s">
        <v>853</v>
      </c>
      <c r="J223" s="6" t="s">
        <v>349</v>
      </c>
      <c r="K223" s="6" t="s">
        <v>854</v>
      </c>
      <c r="L223" t="s">
        <v>91</v>
      </c>
      <c r="M223">
        <v>25127.75</v>
      </c>
      <c r="N223" t="s">
        <v>218</v>
      </c>
      <c r="O223">
        <v>19850</v>
      </c>
      <c r="P223" t="s">
        <v>218</v>
      </c>
      <c r="R223" t="s">
        <v>214</v>
      </c>
      <c r="T223">
        <v>921</v>
      </c>
      <c r="U223" t="s">
        <v>214</v>
      </c>
      <c r="W223" t="s">
        <v>214</v>
      </c>
      <c r="X223" t="s">
        <v>214</v>
      </c>
      <c r="Y223">
        <v>921</v>
      </c>
      <c r="Z223" t="s">
        <v>214</v>
      </c>
      <c r="AD223" s="5" t="s">
        <v>338</v>
      </c>
      <c r="AE223" s="9">
        <v>45594</v>
      </c>
      <c r="AF223" t="s">
        <v>946</v>
      </c>
    </row>
    <row r="224" spans="1:32" x14ac:dyDescent="0.25">
      <c r="A224" t="s">
        <v>212</v>
      </c>
      <c r="B224" s="4">
        <v>45474</v>
      </c>
      <c r="C224" s="4">
        <v>45565</v>
      </c>
      <c r="D224" s="5" t="s">
        <v>213</v>
      </c>
      <c r="E224">
        <v>923</v>
      </c>
      <c r="F224" t="s">
        <v>315</v>
      </c>
      <c r="G224" t="s">
        <v>214</v>
      </c>
      <c r="H224" t="s">
        <v>215</v>
      </c>
      <c r="I224" t="s">
        <v>852</v>
      </c>
      <c r="J224" s="6" t="s">
        <v>599</v>
      </c>
      <c r="K224" s="6" t="s">
        <v>329</v>
      </c>
      <c r="L224" t="s">
        <v>92</v>
      </c>
      <c r="M224">
        <v>8439.11</v>
      </c>
      <c r="N224" t="s">
        <v>218</v>
      </c>
      <c r="O224">
        <v>7285</v>
      </c>
      <c r="P224" t="s">
        <v>218</v>
      </c>
      <c r="R224" t="s">
        <v>214</v>
      </c>
      <c r="T224">
        <v>923</v>
      </c>
      <c r="U224" t="s">
        <v>214</v>
      </c>
      <c r="W224" t="s">
        <v>214</v>
      </c>
      <c r="X224" t="s">
        <v>214</v>
      </c>
      <c r="Y224">
        <v>923</v>
      </c>
      <c r="Z224" t="s">
        <v>214</v>
      </c>
      <c r="AD224" s="5" t="s">
        <v>338</v>
      </c>
      <c r="AE224" s="9">
        <v>45594</v>
      </c>
      <c r="AF224" t="s">
        <v>946</v>
      </c>
    </row>
    <row r="225" spans="1:32" x14ac:dyDescent="0.25">
      <c r="A225" t="s">
        <v>212</v>
      </c>
      <c r="B225" s="4">
        <v>45474</v>
      </c>
      <c r="C225" s="4">
        <v>45565</v>
      </c>
      <c r="D225" s="5" t="s">
        <v>213</v>
      </c>
      <c r="E225">
        <v>924</v>
      </c>
      <c r="F225" t="s">
        <v>316</v>
      </c>
      <c r="G225" t="s">
        <v>214</v>
      </c>
      <c r="H225" t="s">
        <v>224</v>
      </c>
      <c r="I225" t="s">
        <v>850</v>
      </c>
      <c r="J225" s="6" t="s">
        <v>851</v>
      </c>
      <c r="K225" s="6" t="s">
        <v>634</v>
      </c>
      <c r="L225" t="s">
        <v>92</v>
      </c>
      <c r="M225">
        <v>17057.62</v>
      </c>
      <c r="N225" t="s">
        <v>218</v>
      </c>
      <c r="O225">
        <v>13876</v>
      </c>
      <c r="P225" t="s">
        <v>218</v>
      </c>
      <c r="R225" t="s">
        <v>214</v>
      </c>
      <c r="T225">
        <v>924</v>
      </c>
      <c r="U225" t="s">
        <v>214</v>
      </c>
      <c r="W225" t="s">
        <v>214</v>
      </c>
      <c r="X225" t="s">
        <v>214</v>
      </c>
      <c r="Y225">
        <v>924</v>
      </c>
      <c r="Z225" t="s">
        <v>214</v>
      </c>
      <c r="AD225" s="5" t="s">
        <v>338</v>
      </c>
      <c r="AE225" s="9">
        <v>45594</v>
      </c>
      <c r="AF225" t="s">
        <v>946</v>
      </c>
    </row>
    <row r="226" spans="1:32" x14ac:dyDescent="0.25">
      <c r="A226" t="s">
        <v>212</v>
      </c>
      <c r="B226" s="4">
        <v>45474</v>
      </c>
      <c r="C226" s="4">
        <v>45565</v>
      </c>
      <c r="D226" s="5" t="s">
        <v>213</v>
      </c>
      <c r="E226">
        <v>925</v>
      </c>
      <c r="F226" t="s">
        <v>285</v>
      </c>
      <c r="G226" t="s">
        <v>214</v>
      </c>
      <c r="H226" t="s">
        <v>224</v>
      </c>
      <c r="I226" t="s">
        <v>848</v>
      </c>
      <c r="J226" s="6" t="s">
        <v>232</v>
      </c>
      <c r="K226" s="6" t="s">
        <v>849</v>
      </c>
      <c r="L226" t="s">
        <v>92</v>
      </c>
      <c r="M226">
        <v>13092.08</v>
      </c>
      <c r="N226" t="s">
        <v>218</v>
      </c>
      <c r="O226">
        <v>10841</v>
      </c>
      <c r="P226" t="s">
        <v>218</v>
      </c>
      <c r="R226" t="s">
        <v>214</v>
      </c>
      <c r="T226">
        <v>925</v>
      </c>
      <c r="U226" t="s">
        <v>214</v>
      </c>
      <c r="W226" t="s">
        <v>214</v>
      </c>
      <c r="X226" t="s">
        <v>214</v>
      </c>
      <c r="Y226">
        <v>925</v>
      </c>
      <c r="Z226" t="s">
        <v>214</v>
      </c>
      <c r="AD226" s="5" t="s">
        <v>338</v>
      </c>
      <c r="AE226" s="9">
        <v>45594</v>
      </c>
      <c r="AF226" t="s">
        <v>946</v>
      </c>
    </row>
    <row r="227" spans="1:32" x14ac:dyDescent="0.25">
      <c r="A227" t="s">
        <v>212</v>
      </c>
      <c r="B227" s="4">
        <v>45474</v>
      </c>
      <c r="C227" s="4">
        <v>45565</v>
      </c>
      <c r="D227" s="5" t="s">
        <v>213</v>
      </c>
      <c r="E227">
        <v>927</v>
      </c>
      <c r="F227" t="s">
        <v>312</v>
      </c>
      <c r="G227" t="s">
        <v>214</v>
      </c>
      <c r="H227" t="s">
        <v>220</v>
      </c>
      <c r="I227" t="s">
        <v>846</v>
      </c>
      <c r="J227" s="6" t="s">
        <v>413</v>
      </c>
      <c r="K227" s="6" t="s">
        <v>847</v>
      </c>
      <c r="L227" t="s">
        <v>92</v>
      </c>
      <c r="M227">
        <v>9976.4</v>
      </c>
      <c r="N227" t="s">
        <v>218</v>
      </c>
      <c r="O227">
        <v>8708</v>
      </c>
      <c r="P227" t="s">
        <v>218</v>
      </c>
      <c r="R227" t="s">
        <v>214</v>
      </c>
      <c r="T227">
        <v>927</v>
      </c>
      <c r="U227" t="s">
        <v>214</v>
      </c>
      <c r="W227" t="s">
        <v>214</v>
      </c>
      <c r="X227" t="s">
        <v>214</v>
      </c>
      <c r="Y227">
        <v>927</v>
      </c>
      <c r="Z227" t="s">
        <v>214</v>
      </c>
      <c r="AD227" s="5" t="s">
        <v>338</v>
      </c>
      <c r="AE227" s="9">
        <v>45594</v>
      </c>
    </row>
    <row r="228" spans="1:32" x14ac:dyDescent="0.25">
      <c r="A228" t="s">
        <v>212</v>
      </c>
      <c r="B228" s="4">
        <v>45474</v>
      </c>
      <c r="C228" s="4">
        <v>45565</v>
      </c>
      <c r="D228" s="5" t="s">
        <v>213</v>
      </c>
      <c r="E228">
        <v>928</v>
      </c>
      <c r="F228" t="s">
        <v>312</v>
      </c>
      <c r="G228" t="s">
        <v>214</v>
      </c>
      <c r="H228" t="s">
        <v>220</v>
      </c>
      <c r="I228" t="s">
        <v>843</v>
      </c>
      <c r="J228" s="6" t="s">
        <v>844</v>
      </c>
      <c r="K228" s="6" t="s">
        <v>845</v>
      </c>
      <c r="L228" t="s">
        <v>92</v>
      </c>
      <c r="M228">
        <v>10276.48</v>
      </c>
      <c r="N228" t="s">
        <v>218</v>
      </c>
      <c r="O228">
        <v>9229</v>
      </c>
      <c r="P228" t="s">
        <v>218</v>
      </c>
      <c r="R228" t="s">
        <v>214</v>
      </c>
      <c r="T228">
        <v>928</v>
      </c>
      <c r="U228" t="s">
        <v>214</v>
      </c>
      <c r="W228" t="s">
        <v>214</v>
      </c>
      <c r="X228" t="s">
        <v>214</v>
      </c>
      <c r="Y228">
        <v>928</v>
      </c>
      <c r="Z228" t="s">
        <v>214</v>
      </c>
      <c r="AD228" s="5" t="s">
        <v>338</v>
      </c>
      <c r="AE228" s="9">
        <v>45594</v>
      </c>
    </row>
    <row r="229" spans="1:32" x14ac:dyDescent="0.25">
      <c r="A229" t="s">
        <v>212</v>
      </c>
      <c r="B229" s="4">
        <v>45474</v>
      </c>
      <c r="C229" s="4">
        <v>45565</v>
      </c>
      <c r="D229" s="5" t="s">
        <v>213</v>
      </c>
      <c r="E229">
        <v>930</v>
      </c>
      <c r="F229" t="s">
        <v>307</v>
      </c>
      <c r="G229" t="s">
        <v>214</v>
      </c>
      <c r="H229" t="s">
        <v>224</v>
      </c>
      <c r="I229" t="s">
        <v>720</v>
      </c>
      <c r="J229" s="6" t="s">
        <v>721</v>
      </c>
      <c r="K229" s="6" t="s">
        <v>226</v>
      </c>
      <c r="L229" t="s">
        <v>92</v>
      </c>
      <c r="M229">
        <v>17057.62</v>
      </c>
      <c r="N229" t="s">
        <v>218</v>
      </c>
      <c r="O229">
        <v>13876</v>
      </c>
      <c r="P229" t="s">
        <v>218</v>
      </c>
      <c r="R229" t="s">
        <v>214</v>
      </c>
      <c r="T229">
        <v>930</v>
      </c>
      <c r="U229" t="s">
        <v>214</v>
      </c>
      <c r="W229" t="s">
        <v>214</v>
      </c>
      <c r="X229" t="s">
        <v>214</v>
      </c>
      <c r="Y229">
        <v>930</v>
      </c>
      <c r="Z229" t="s">
        <v>214</v>
      </c>
      <c r="AD229" s="5" t="s">
        <v>338</v>
      </c>
      <c r="AE229" s="9">
        <v>45594</v>
      </c>
      <c r="AF229" t="s">
        <v>946</v>
      </c>
    </row>
    <row r="230" spans="1:32" x14ac:dyDescent="0.25">
      <c r="A230" t="s">
        <v>212</v>
      </c>
      <c r="B230" s="4">
        <v>45474</v>
      </c>
      <c r="C230" s="4">
        <v>45565</v>
      </c>
      <c r="D230" s="5" t="s">
        <v>213</v>
      </c>
      <c r="E230">
        <v>932</v>
      </c>
      <c r="F230" t="s">
        <v>272</v>
      </c>
      <c r="G230" t="s">
        <v>214</v>
      </c>
      <c r="H230" t="s">
        <v>220</v>
      </c>
      <c r="I230" t="s">
        <v>717</v>
      </c>
      <c r="J230" s="6" t="s">
        <v>718</v>
      </c>
      <c r="K230" s="6" t="s">
        <v>719</v>
      </c>
      <c r="L230" t="s">
        <v>92</v>
      </c>
      <c r="M230">
        <v>9346.0499999999993</v>
      </c>
      <c r="N230" t="s">
        <v>218</v>
      </c>
      <c r="O230">
        <v>8005</v>
      </c>
      <c r="P230" t="s">
        <v>218</v>
      </c>
      <c r="R230" t="s">
        <v>214</v>
      </c>
      <c r="T230">
        <v>932</v>
      </c>
      <c r="U230" t="s">
        <v>214</v>
      </c>
      <c r="W230" t="s">
        <v>214</v>
      </c>
      <c r="X230" t="s">
        <v>214</v>
      </c>
      <c r="Y230">
        <v>932</v>
      </c>
      <c r="Z230" t="s">
        <v>214</v>
      </c>
      <c r="AD230" s="5" t="s">
        <v>338</v>
      </c>
      <c r="AE230" s="9">
        <v>45594</v>
      </c>
      <c r="AF230" t="s">
        <v>946</v>
      </c>
    </row>
    <row r="231" spans="1:32" x14ac:dyDescent="0.25">
      <c r="A231" t="s">
        <v>212</v>
      </c>
      <c r="B231" s="4">
        <v>45474</v>
      </c>
      <c r="C231" s="4">
        <v>45565</v>
      </c>
      <c r="D231" s="5" t="s">
        <v>213</v>
      </c>
      <c r="E231">
        <v>933</v>
      </c>
      <c r="F231" t="s">
        <v>288</v>
      </c>
      <c r="G231" t="s">
        <v>214</v>
      </c>
      <c r="H231" t="s">
        <v>224</v>
      </c>
      <c r="I231" t="s">
        <v>635</v>
      </c>
      <c r="J231" s="6" t="s">
        <v>636</v>
      </c>
      <c r="K231" s="6" t="s">
        <v>366</v>
      </c>
      <c r="L231" t="s">
        <v>92</v>
      </c>
      <c r="M231">
        <v>6865.17</v>
      </c>
      <c r="N231" t="s">
        <v>218</v>
      </c>
      <c r="O231">
        <v>6072</v>
      </c>
      <c r="P231" t="s">
        <v>218</v>
      </c>
      <c r="R231" t="s">
        <v>214</v>
      </c>
      <c r="T231">
        <v>933</v>
      </c>
      <c r="U231" t="s">
        <v>214</v>
      </c>
      <c r="W231" t="s">
        <v>214</v>
      </c>
      <c r="X231" t="s">
        <v>214</v>
      </c>
      <c r="Y231">
        <v>933</v>
      </c>
      <c r="Z231" t="s">
        <v>214</v>
      </c>
      <c r="AD231" s="5" t="s">
        <v>338</v>
      </c>
      <c r="AE231" s="9">
        <v>45594</v>
      </c>
      <c r="AF231" t="s">
        <v>946</v>
      </c>
    </row>
    <row r="232" spans="1:32" x14ac:dyDescent="0.25">
      <c r="A232" t="s">
        <v>212</v>
      </c>
      <c r="B232" s="4">
        <v>45474</v>
      </c>
      <c r="C232" s="4">
        <v>45565</v>
      </c>
      <c r="D232" s="5" t="s">
        <v>213</v>
      </c>
      <c r="E232">
        <v>934</v>
      </c>
      <c r="F232" t="s">
        <v>317</v>
      </c>
      <c r="G232" t="s">
        <v>214</v>
      </c>
      <c r="H232" t="s">
        <v>233</v>
      </c>
      <c r="I232" t="s">
        <v>633</v>
      </c>
      <c r="J232" s="6" t="s">
        <v>634</v>
      </c>
      <c r="K232" s="6" t="s">
        <v>558</v>
      </c>
      <c r="L232" t="s">
        <v>92</v>
      </c>
      <c r="M232">
        <v>9378.0499999999993</v>
      </c>
      <c r="N232" t="s">
        <v>218</v>
      </c>
      <c r="O232">
        <v>6978</v>
      </c>
      <c r="P232" t="s">
        <v>218</v>
      </c>
      <c r="R232" t="s">
        <v>214</v>
      </c>
      <c r="T232">
        <v>934</v>
      </c>
      <c r="U232" t="s">
        <v>214</v>
      </c>
      <c r="W232" t="s">
        <v>214</v>
      </c>
      <c r="X232" t="s">
        <v>214</v>
      </c>
      <c r="Y232">
        <v>934</v>
      </c>
      <c r="Z232" t="s">
        <v>214</v>
      </c>
      <c r="AD232" s="5" t="s">
        <v>338</v>
      </c>
      <c r="AE232" s="9">
        <v>45594</v>
      </c>
    </row>
    <row r="233" spans="1:32" x14ac:dyDescent="0.25">
      <c r="A233" t="s">
        <v>212</v>
      </c>
      <c r="B233" s="4">
        <v>45474</v>
      </c>
      <c r="C233" s="4">
        <v>45565</v>
      </c>
      <c r="D233" s="5" t="s">
        <v>213</v>
      </c>
      <c r="E233">
        <v>935</v>
      </c>
      <c r="F233" t="s">
        <v>256</v>
      </c>
      <c r="G233" t="s">
        <v>214</v>
      </c>
      <c r="H233" t="s">
        <v>224</v>
      </c>
      <c r="I233" t="s">
        <v>632</v>
      </c>
      <c r="J233" s="6" t="s">
        <v>441</v>
      </c>
      <c r="K233" s="6" t="s">
        <v>367</v>
      </c>
      <c r="L233" t="s">
        <v>91</v>
      </c>
      <c r="M233">
        <v>31518.7</v>
      </c>
      <c r="N233" t="s">
        <v>218</v>
      </c>
      <c r="O233">
        <v>24060</v>
      </c>
      <c r="P233" t="s">
        <v>218</v>
      </c>
      <c r="R233" t="s">
        <v>214</v>
      </c>
      <c r="T233">
        <v>935</v>
      </c>
      <c r="U233" t="s">
        <v>214</v>
      </c>
      <c r="W233" t="s">
        <v>214</v>
      </c>
      <c r="X233" t="s">
        <v>214</v>
      </c>
      <c r="Y233">
        <v>935</v>
      </c>
      <c r="Z233" t="s">
        <v>214</v>
      </c>
      <c r="AD233" s="5" t="s">
        <v>338</v>
      </c>
      <c r="AE233" s="9">
        <v>45594</v>
      </c>
      <c r="AF233" t="s">
        <v>946</v>
      </c>
    </row>
    <row r="234" spans="1:32" x14ac:dyDescent="0.25">
      <c r="A234" t="s">
        <v>212</v>
      </c>
      <c r="B234" s="4">
        <v>45474</v>
      </c>
      <c r="C234" s="4">
        <v>45565</v>
      </c>
      <c r="D234" s="5" t="s">
        <v>213</v>
      </c>
      <c r="E234">
        <v>936</v>
      </c>
      <c r="F234" t="s">
        <v>272</v>
      </c>
      <c r="G234" t="s">
        <v>214</v>
      </c>
      <c r="H234" t="s">
        <v>220</v>
      </c>
      <c r="I234" t="s">
        <v>630</v>
      </c>
      <c r="J234" s="6" t="s">
        <v>631</v>
      </c>
      <c r="K234" s="6" t="s">
        <v>422</v>
      </c>
      <c r="L234" t="s">
        <v>92</v>
      </c>
      <c r="M234">
        <v>9346.0499999999993</v>
      </c>
      <c r="N234" t="s">
        <v>218</v>
      </c>
      <c r="O234">
        <v>8005</v>
      </c>
      <c r="P234" t="s">
        <v>218</v>
      </c>
      <c r="R234" t="s">
        <v>214</v>
      </c>
      <c r="T234">
        <v>936</v>
      </c>
      <c r="U234" t="s">
        <v>214</v>
      </c>
      <c r="W234" t="s">
        <v>214</v>
      </c>
      <c r="X234" t="s">
        <v>214</v>
      </c>
      <c r="Y234">
        <v>936</v>
      </c>
      <c r="Z234" t="s">
        <v>214</v>
      </c>
      <c r="AD234" s="5" t="s">
        <v>338</v>
      </c>
      <c r="AE234" s="9">
        <v>45594</v>
      </c>
      <c r="AF234" t="s">
        <v>946</v>
      </c>
    </row>
    <row r="235" spans="1:32" x14ac:dyDescent="0.25">
      <c r="A235" t="s">
        <v>212</v>
      </c>
      <c r="B235" s="4">
        <v>45474</v>
      </c>
      <c r="C235" s="4">
        <v>45565</v>
      </c>
      <c r="D235" s="5" t="s">
        <v>213</v>
      </c>
      <c r="E235">
        <v>937</v>
      </c>
      <c r="F235" t="s">
        <v>272</v>
      </c>
      <c r="G235" t="s">
        <v>214</v>
      </c>
      <c r="H235" t="s">
        <v>220</v>
      </c>
      <c r="I235" t="s">
        <v>627</v>
      </c>
      <c r="J235" s="6" t="s">
        <v>628</v>
      </c>
      <c r="K235" s="6" t="s">
        <v>629</v>
      </c>
      <c r="L235" t="s">
        <v>92</v>
      </c>
      <c r="M235">
        <v>7716.42</v>
      </c>
      <c r="N235" t="s">
        <v>218</v>
      </c>
      <c r="O235">
        <v>6724</v>
      </c>
      <c r="P235" t="s">
        <v>218</v>
      </c>
      <c r="R235" t="s">
        <v>214</v>
      </c>
      <c r="T235">
        <v>937</v>
      </c>
      <c r="U235" t="s">
        <v>214</v>
      </c>
      <c r="W235" t="s">
        <v>214</v>
      </c>
      <c r="X235" t="s">
        <v>214</v>
      </c>
      <c r="Y235">
        <v>937</v>
      </c>
      <c r="Z235" t="s">
        <v>214</v>
      </c>
      <c r="AD235" s="5" t="s">
        <v>338</v>
      </c>
      <c r="AE235" s="9">
        <v>45594</v>
      </c>
      <c r="AF235" t="s">
        <v>946</v>
      </c>
    </row>
    <row r="236" spans="1:32" x14ac:dyDescent="0.25">
      <c r="A236" t="s">
        <v>212</v>
      </c>
      <c r="B236" s="4">
        <v>45474</v>
      </c>
      <c r="C236" s="4">
        <v>45565</v>
      </c>
      <c r="D236" s="5" t="s">
        <v>213</v>
      </c>
      <c r="E236">
        <v>938</v>
      </c>
      <c r="F236" t="s">
        <v>318</v>
      </c>
      <c r="G236" t="s">
        <v>214</v>
      </c>
      <c r="H236" t="s">
        <v>215</v>
      </c>
      <c r="I236" t="s">
        <v>625</v>
      </c>
      <c r="J236" s="6" t="s">
        <v>230</v>
      </c>
      <c r="K236" s="6" t="s">
        <v>626</v>
      </c>
      <c r="L236" t="s">
        <v>91</v>
      </c>
      <c r="M236">
        <v>9734.08</v>
      </c>
      <c r="N236" t="s">
        <v>218</v>
      </c>
      <c r="O236">
        <v>6342</v>
      </c>
      <c r="P236" t="s">
        <v>218</v>
      </c>
      <c r="R236" t="s">
        <v>214</v>
      </c>
      <c r="T236">
        <v>938</v>
      </c>
      <c r="U236" t="s">
        <v>214</v>
      </c>
      <c r="W236" t="s">
        <v>214</v>
      </c>
      <c r="X236" t="s">
        <v>214</v>
      </c>
      <c r="Y236">
        <v>938</v>
      </c>
      <c r="Z236" t="s">
        <v>214</v>
      </c>
      <c r="AD236" s="5" t="s">
        <v>338</v>
      </c>
      <c r="AE236" s="9">
        <v>45594</v>
      </c>
      <c r="AF236" t="s">
        <v>946</v>
      </c>
    </row>
    <row r="237" spans="1:32" x14ac:dyDescent="0.25">
      <c r="A237" t="s">
        <v>212</v>
      </c>
      <c r="B237" s="4">
        <v>45474</v>
      </c>
      <c r="C237" s="4">
        <v>45565</v>
      </c>
      <c r="D237" s="5" t="s">
        <v>213</v>
      </c>
      <c r="E237">
        <v>939</v>
      </c>
      <c r="F237" t="s">
        <v>319</v>
      </c>
      <c r="G237" t="s">
        <v>214</v>
      </c>
      <c r="H237" t="s">
        <v>224</v>
      </c>
      <c r="I237" t="s">
        <v>623</v>
      </c>
      <c r="J237" s="6" t="s">
        <v>497</v>
      </c>
      <c r="K237" s="6" t="s">
        <v>624</v>
      </c>
      <c r="L237" t="s">
        <v>92</v>
      </c>
      <c r="M237">
        <v>7123.25</v>
      </c>
      <c r="N237" t="s">
        <v>218</v>
      </c>
      <c r="O237">
        <v>6775</v>
      </c>
      <c r="P237" t="s">
        <v>218</v>
      </c>
      <c r="R237" t="s">
        <v>214</v>
      </c>
      <c r="T237">
        <v>939</v>
      </c>
      <c r="U237" t="s">
        <v>214</v>
      </c>
      <c r="W237" t="s">
        <v>214</v>
      </c>
      <c r="X237" t="s">
        <v>214</v>
      </c>
      <c r="Y237">
        <v>939</v>
      </c>
      <c r="Z237" t="s">
        <v>214</v>
      </c>
      <c r="AD237" s="5" t="s">
        <v>338</v>
      </c>
      <c r="AE237" s="9">
        <v>45594</v>
      </c>
      <c r="AF237" t="s">
        <v>946</v>
      </c>
    </row>
    <row r="238" spans="1:32" x14ac:dyDescent="0.25">
      <c r="A238" t="s">
        <v>212</v>
      </c>
      <c r="B238" s="4">
        <v>45474</v>
      </c>
      <c r="C238" s="4">
        <v>45565</v>
      </c>
      <c r="D238" s="5" t="s">
        <v>213</v>
      </c>
      <c r="E238">
        <v>940</v>
      </c>
      <c r="F238" t="s">
        <v>312</v>
      </c>
      <c r="G238" t="s">
        <v>214</v>
      </c>
      <c r="H238" t="s">
        <v>220</v>
      </c>
      <c r="I238" t="s">
        <v>622</v>
      </c>
      <c r="J238" s="6" t="s">
        <v>370</v>
      </c>
      <c r="K238" s="6" t="s">
        <v>405</v>
      </c>
      <c r="L238" t="s">
        <v>92</v>
      </c>
      <c r="M238">
        <v>10176.6</v>
      </c>
      <c r="N238" t="s">
        <v>218</v>
      </c>
      <c r="O238">
        <v>9140</v>
      </c>
      <c r="P238" t="s">
        <v>218</v>
      </c>
      <c r="R238" t="s">
        <v>214</v>
      </c>
      <c r="T238">
        <v>940</v>
      </c>
      <c r="U238" t="s">
        <v>214</v>
      </c>
      <c r="W238" t="s">
        <v>214</v>
      </c>
      <c r="X238" t="s">
        <v>214</v>
      </c>
      <c r="Y238">
        <v>940</v>
      </c>
      <c r="Z238" t="s">
        <v>214</v>
      </c>
      <c r="AD238" s="5" t="s">
        <v>338</v>
      </c>
      <c r="AE238" s="9">
        <v>45594</v>
      </c>
      <c r="AF238" t="s">
        <v>946</v>
      </c>
    </row>
    <row r="239" spans="1:32" x14ac:dyDescent="0.25">
      <c r="A239" t="s">
        <v>212</v>
      </c>
      <c r="B239" s="4">
        <v>45474</v>
      </c>
      <c r="C239" s="4">
        <v>45565</v>
      </c>
      <c r="D239" s="5" t="s">
        <v>213</v>
      </c>
      <c r="E239">
        <v>944</v>
      </c>
      <c r="F239" t="s">
        <v>263</v>
      </c>
      <c r="G239" t="s">
        <v>214</v>
      </c>
      <c r="H239" t="s">
        <v>220</v>
      </c>
      <c r="I239" t="s">
        <v>620</v>
      </c>
      <c r="J239" s="6" t="s">
        <v>381</v>
      </c>
      <c r="K239" s="6" t="s">
        <v>621</v>
      </c>
      <c r="L239" t="s">
        <v>91</v>
      </c>
      <c r="M239">
        <v>6871.21</v>
      </c>
      <c r="N239" t="s">
        <v>218</v>
      </c>
      <c r="O239">
        <v>4404</v>
      </c>
      <c r="P239" t="s">
        <v>218</v>
      </c>
      <c r="R239" t="s">
        <v>214</v>
      </c>
      <c r="T239">
        <v>944</v>
      </c>
      <c r="U239" t="s">
        <v>214</v>
      </c>
      <c r="W239" t="s">
        <v>214</v>
      </c>
      <c r="X239" t="s">
        <v>214</v>
      </c>
      <c r="Y239">
        <v>944</v>
      </c>
      <c r="Z239" t="s">
        <v>214</v>
      </c>
      <c r="AD239" s="5" t="s">
        <v>338</v>
      </c>
      <c r="AE239" s="9">
        <v>45594</v>
      </c>
    </row>
    <row r="240" spans="1:32" x14ac:dyDescent="0.25">
      <c r="A240" t="s">
        <v>212</v>
      </c>
      <c r="B240" s="4">
        <v>45474</v>
      </c>
      <c r="C240" s="4">
        <v>45565</v>
      </c>
      <c r="D240" s="5" t="s">
        <v>213</v>
      </c>
      <c r="E240">
        <v>946</v>
      </c>
      <c r="F240" t="s">
        <v>272</v>
      </c>
      <c r="G240" t="s">
        <v>214</v>
      </c>
      <c r="H240" t="s">
        <v>224</v>
      </c>
      <c r="I240" s="6" t="s">
        <v>618</v>
      </c>
      <c r="J240" s="6" t="s">
        <v>381</v>
      </c>
      <c r="K240" s="6" t="s">
        <v>619</v>
      </c>
      <c r="L240" t="s">
        <v>91</v>
      </c>
      <c r="M240">
        <v>10716.22</v>
      </c>
      <c r="N240" t="s">
        <v>218</v>
      </c>
      <c r="O240">
        <v>9083</v>
      </c>
      <c r="P240" t="s">
        <v>218</v>
      </c>
      <c r="R240" t="s">
        <v>214</v>
      </c>
      <c r="T240">
        <v>946</v>
      </c>
      <c r="U240" t="s">
        <v>214</v>
      </c>
      <c r="W240" t="s">
        <v>214</v>
      </c>
      <c r="X240" t="s">
        <v>214</v>
      </c>
      <c r="Y240">
        <v>946</v>
      </c>
      <c r="Z240" t="s">
        <v>214</v>
      </c>
      <c r="AD240" s="5" t="s">
        <v>338</v>
      </c>
      <c r="AE240" s="9">
        <v>45594</v>
      </c>
      <c r="AF240" t="s">
        <v>946</v>
      </c>
    </row>
    <row r="241" spans="1:32" x14ac:dyDescent="0.25">
      <c r="A241" t="s">
        <v>212</v>
      </c>
      <c r="B241" s="4">
        <v>45474</v>
      </c>
      <c r="C241" s="4">
        <v>45565</v>
      </c>
      <c r="D241" s="5" t="s">
        <v>213</v>
      </c>
      <c r="E241">
        <v>947</v>
      </c>
      <c r="F241" t="s">
        <v>272</v>
      </c>
      <c r="G241" t="s">
        <v>214</v>
      </c>
      <c r="H241" t="s">
        <v>224</v>
      </c>
      <c r="I241" t="s">
        <v>616</v>
      </c>
      <c r="J241" s="6" t="s">
        <v>441</v>
      </c>
      <c r="K241" s="6" t="s">
        <v>617</v>
      </c>
      <c r="L241" t="s">
        <v>92</v>
      </c>
      <c r="M241">
        <v>7716.42</v>
      </c>
      <c r="N241" t="s">
        <v>218</v>
      </c>
      <c r="O241">
        <v>6724</v>
      </c>
      <c r="P241" t="s">
        <v>218</v>
      </c>
      <c r="R241" t="s">
        <v>214</v>
      </c>
      <c r="T241">
        <v>947</v>
      </c>
      <c r="U241" t="s">
        <v>214</v>
      </c>
      <c r="W241" t="s">
        <v>214</v>
      </c>
      <c r="X241" t="s">
        <v>214</v>
      </c>
      <c r="Y241">
        <v>947</v>
      </c>
      <c r="Z241" t="s">
        <v>214</v>
      </c>
      <c r="AD241" s="5" t="s">
        <v>338</v>
      </c>
      <c r="AE241" s="9">
        <v>45594</v>
      </c>
    </row>
    <row r="242" spans="1:32" x14ac:dyDescent="0.25">
      <c r="A242" t="s">
        <v>212</v>
      </c>
      <c r="B242" s="4">
        <v>45474</v>
      </c>
      <c r="C242" s="4">
        <v>45565</v>
      </c>
      <c r="D242" s="5" t="s">
        <v>213</v>
      </c>
      <c r="E242">
        <v>950</v>
      </c>
      <c r="F242" t="s">
        <v>320</v>
      </c>
      <c r="G242" t="s">
        <v>214</v>
      </c>
      <c r="H242" t="s">
        <v>215</v>
      </c>
      <c r="I242" t="s">
        <v>614</v>
      </c>
      <c r="J242" s="6" t="s">
        <v>375</v>
      </c>
      <c r="K242" s="6" t="s">
        <v>615</v>
      </c>
      <c r="L242" t="s">
        <v>92</v>
      </c>
      <c r="M242">
        <v>12557.85</v>
      </c>
      <c r="N242" t="s">
        <v>218</v>
      </c>
      <c r="O242">
        <v>10373</v>
      </c>
      <c r="P242" t="s">
        <v>218</v>
      </c>
      <c r="R242" t="s">
        <v>214</v>
      </c>
      <c r="T242">
        <v>950</v>
      </c>
      <c r="U242" t="s">
        <v>214</v>
      </c>
      <c r="W242" t="s">
        <v>214</v>
      </c>
      <c r="X242" t="s">
        <v>214</v>
      </c>
      <c r="Y242">
        <v>950</v>
      </c>
      <c r="Z242" t="s">
        <v>214</v>
      </c>
      <c r="AD242" s="5" t="s">
        <v>338</v>
      </c>
      <c r="AE242" s="9">
        <v>45594</v>
      </c>
      <c r="AF242" t="s">
        <v>946</v>
      </c>
    </row>
    <row r="243" spans="1:32" x14ac:dyDescent="0.25">
      <c r="A243" t="s">
        <v>212</v>
      </c>
      <c r="B243" s="4">
        <v>45474</v>
      </c>
      <c r="C243" s="4">
        <v>45565</v>
      </c>
      <c r="D243" s="5" t="s">
        <v>213</v>
      </c>
      <c r="E243">
        <v>952</v>
      </c>
      <c r="F243" t="s">
        <v>312</v>
      </c>
      <c r="G243" t="s">
        <v>214</v>
      </c>
      <c r="H243" t="s">
        <v>220</v>
      </c>
      <c r="I243" t="s">
        <v>611</v>
      </c>
      <c r="J243" s="6" t="s">
        <v>612</v>
      </c>
      <c r="K243" s="6" t="s">
        <v>613</v>
      </c>
      <c r="L243" t="s">
        <v>92</v>
      </c>
      <c r="M243">
        <v>5661.85</v>
      </c>
      <c r="N243" t="s">
        <v>218</v>
      </c>
      <c r="O243">
        <v>5070</v>
      </c>
      <c r="P243" t="s">
        <v>218</v>
      </c>
      <c r="R243" t="s">
        <v>214</v>
      </c>
      <c r="T243">
        <v>952</v>
      </c>
      <c r="U243" t="s">
        <v>214</v>
      </c>
      <c r="W243" t="s">
        <v>214</v>
      </c>
      <c r="X243" t="s">
        <v>214</v>
      </c>
      <c r="Y243">
        <v>952</v>
      </c>
      <c r="Z243" t="s">
        <v>214</v>
      </c>
      <c r="AD243" s="5" t="s">
        <v>338</v>
      </c>
      <c r="AE243" s="9">
        <v>45594</v>
      </c>
    </row>
    <row r="244" spans="1:32" x14ac:dyDescent="0.25">
      <c r="A244" t="s">
        <v>212</v>
      </c>
      <c r="B244" s="4">
        <v>45474</v>
      </c>
      <c r="C244" s="4">
        <v>45565</v>
      </c>
      <c r="D244" s="5" t="s">
        <v>213</v>
      </c>
      <c r="E244">
        <v>954</v>
      </c>
      <c r="F244" t="s">
        <v>312</v>
      </c>
      <c r="G244" t="s">
        <v>214</v>
      </c>
      <c r="H244" t="s">
        <v>220</v>
      </c>
      <c r="I244" t="s">
        <v>610</v>
      </c>
      <c r="J244" s="6" t="s">
        <v>422</v>
      </c>
      <c r="K244" s="6" t="s">
        <v>381</v>
      </c>
      <c r="L244" t="s">
        <v>92</v>
      </c>
      <c r="M244">
        <v>10176.74</v>
      </c>
      <c r="N244" t="s">
        <v>218</v>
      </c>
      <c r="O244">
        <v>9140</v>
      </c>
      <c r="P244" t="s">
        <v>218</v>
      </c>
      <c r="R244" t="s">
        <v>214</v>
      </c>
      <c r="T244">
        <v>954</v>
      </c>
      <c r="U244" t="s">
        <v>214</v>
      </c>
      <c r="W244" t="s">
        <v>214</v>
      </c>
      <c r="X244" t="s">
        <v>214</v>
      </c>
      <c r="Y244">
        <v>954</v>
      </c>
      <c r="Z244" t="s">
        <v>214</v>
      </c>
      <c r="AD244" s="5" t="s">
        <v>338</v>
      </c>
      <c r="AE244" s="9">
        <v>45594</v>
      </c>
    </row>
    <row r="245" spans="1:32" x14ac:dyDescent="0.25">
      <c r="A245" t="s">
        <v>212</v>
      </c>
      <c r="B245" s="4">
        <v>45474</v>
      </c>
      <c r="C245" s="4">
        <v>45565</v>
      </c>
      <c r="D245" s="5" t="s">
        <v>213</v>
      </c>
      <c r="E245">
        <v>955</v>
      </c>
      <c r="F245" t="s">
        <v>306</v>
      </c>
      <c r="G245" t="s">
        <v>214</v>
      </c>
      <c r="H245" t="s">
        <v>224</v>
      </c>
      <c r="I245" t="s">
        <v>608</v>
      </c>
      <c r="J245" s="6" t="s">
        <v>609</v>
      </c>
      <c r="K245" s="6" t="s">
        <v>395</v>
      </c>
      <c r="L245" t="s">
        <v>91</v>
      </c>
      <c r="M245">
        <v>7716.42</v>
      </c>
      <c r="N245" t="s">
        <v>218</v>
      </c>
      <c r="O245">
        <v>6724</v>
      </c>
      <c r="P245" t="s">
        <v>218</v>
      </c>
      <c r="R245" t="s">
        <v>214</v>
      </c>
      <c r="T245">
        <v>955</v>
      </c>
      <c r="U245" t="s">
        <v>214</v>
      </c>
      <c r="W245" t="s">
        <v>214</v>
      </c>
      <c r="X245" t="s">
        <v>214</v>
      </c>
      <c r="Y245">
        <v>955</v>
      </c>
      <c r="Z245" t="s">
        <v>214</v>
      </c>
      <c r="AD245" s="5" t="s">
        <v>338</v>
      </c>
      <c r="AE245" s="9">
        <v>45594</v>
      </c>
      <c r="AF245" t="s">
        <v>946</v>
      </c>
    </row>
    <row r="246" spans="1:32" x14ac:dyDescent="0.25">
      <c r="A246" t="s">
        <v>212</v>
      </c>
      <c r="B246" s="4">
        <v>45474</v>
      </c>
      <c r="C246" s="4">
        <v>45565</v>
      </c>
      <c r="D246" s="5" t="s">
        <v>213</v>
      </c>
      <c r="E246">
        <v>956</v>
      </c>
      <c r="F246" t="s">
        <v>312</v>
      </c>
      <c r="G246" t="s">
        <v>214</v>
      </c>
      <c r="H246" t="s">
        <v>220</v>
      </c>
      <c r="I246" t="s">
        <v>606</v>
      </c>
      <c r="J246" s="6" t="s">
        <v>216</v>
      </c>
      <c r="K246" s="6" t="s">
        <v>607</v>
      </c>
      <c r="L246" t="s">
        <v>91</v>
      </c>
      <c r="M246">
        <v>9864.7000000000007</v>
      </c>
      <c r="N246" t="s">
        <v>218</v>
      </c>
      <c r="O246">
        <v>8457</v>
      </c>
      <c r="P246" t="s">
        <v>218</v>
      </c>
      <c r="R246" t="s">
        <v>214</v>
      </c>
      <c r="T246">
        <v>956</v>
      </c>
      <c r="U246" t="s">
        <v>214</v>
      </c>
      <c r="W246" t="s">
        <v>214</v>
      </c>
      <c r="X246" t="s">
        <v>214</v>
      </c>
      <c r="Y246">
        <v>956</v>
      </c>
      <c r="Z246" t="s">
        <v>214</v>
      </c>
      <c r="AD246" s="5" t="s">
        <v>338</v>
      </c>
      <c r="AE246" s="9">
        <v>45594</v>
      </c>
      <c r="AF246" t="s">
        <v>946</v>
      </c>
    </row>
    <row r="247" spans="1:32" x14ac:dyDescent="0.25">
      <c r="A247" t="s">
        <v>212</v>
      </c>
      <c r="B247" s="4">
        <v>45474</v>
      </c>
      <c r="C247" s="4">
        <v>45565</v>
      </c>
      <c r="D247" s="5" t="s">
        <v>213</v>
      </c>
      <c r="E247">
        <v>957</v>
      </c>
      <c r="F247" t="s">
        <v>272</v>
      </c>
      <c r="G247" t="s">
        <v>214</v>
      </c>
      <c r="H247" t="s">
        <v>224</v>
      </c>
      <c r="I247" t="s">
        <v>603</v>
      </c>
      <c r="J247" s="6" t="s">
        <v>604</v>
      </c>
      <c r="K247" s="6" t="s">
        <v>605</v>
      </c>
      <c r="L247" t="s">
        <v>92</v>
      </c>
      <c r="M247">
        <v>7716.42</v>
      </c>
      <c r="N247" t="s">
        <v>218</v>
      </c>
      <c r="O247">
        <v>6724</v>
      </c>
      <c r="P247" t="s">
        <v>218</v>
      </c>
      <c r="R247" t="s">
        <v>214</v>
      </c>
      <c r="T247">
        <v>957</v>
      </c>
      <c r="U247" t="s">
        <v>214</v>
      </c>
      <c r="W247" t="s">
        <v>214</v>
      </c>
      <c r="X247" t="s">
        <v>214</v>
      </c>
      <c r="Y247">
        <v>957</v>
      </c>
      <c r="Z247" t="s">
        <v>214</v>
      </c>
      <c r="AD247" s="5" t="s">
        <v>338</v>
      </c>
      <c r="AE247" s="9">
        <v>45594</v>
      </c>
      <c r="AF247" t="s">
        <v>946</v>
      </c>
    </row>
    <row r="248" spans="1:32" x14ac:dyDescent="0.25">
      <c r="A248" t="s">
        <v>212</v>
      </c>
      <c r="B248" s="4">
        <v>45474</v>
      </c>
      <c r="C248" s="4">
        <v>45565</v>
      </c>
      <c r="D248" s="5" t="s">
        <v>213</v>
      </c>
      <c r="E248">
        <v>958</v>
      </c>
      <c r="F248" t="s">
        <v>279</v>
      </c>
      <c r="G248" t="s">
        <v>214</v>
      </c>
      <c r="H248" t="s">
        <v>225</v>
      </c>
      <c r="I248" t="s">
        <v>601</v>
      </c>
      <c r="J248" s="6" t="s">
        <v>432</v>
      </c>
      <c r="K248" s="6" t="s">
        <v>602</v>
      </c>
      <c r="L248" t="s">
        <v>91</v>
      </c>
      <c r="M248">
        <v>14139</v>
      </c>
      <c r="N248" t="s">
        <v>218</v>
      </c>
      <c r="O248">
        <v>12317</v>
      </c>
      <c r="P248" t="s">
        <v>218</v>
      </c>
      <c r="R248" t="s">
        <v>214</v>
      </c>
      <c r="T248">
        <v>958</v>
      </c>
      <c r="U248" t="s">
        <v>214</v>
      </c>
      <c r="W248" t="s">
        <v>214</v>
      </c>
      <c r="X248" t="s">
        <v>214</v>
      </c>
      <c r="Y248">
        <v>958</v>
      </c>
      <c r="Z248" t="s">
        <v>214</v>
      </c>
      <c r="AD248" s="5" t="s">
        <v>338</v>
      </c>
      <c r="AE248" s="9">
        <v>45594</v>
      </c>
    </row>
    <row r="249" spans="1:32" x14ac:dyDescent="0.25">
      <c r="A249" t="s">
        <v>212</v>
      </c>
      <c r="B249" s="4">
        <v>45474</v>
      </c>
      <c r="C249" s="4">
        <v>45565</v>
      </c>
      <c r="D249" s="5" t="s">
        <v>213</v>
      </c>
      <c r="E249">
        <v>960</v>
      </c>
      <c r="F249" t="s">
        <v>272</v>
      </c>
      <c r="G249" t="s">
        <v>214</v>
      </c>
      <c r="H249" t="s">
        <v>224</v>
      </c>
      <c r="I249" t="s">
        <v>598</v>
      </c>
      <c r="J249" s="6" t="s">
        <v>599</v>
      </c>
      <c r="K249" s="6" t="s">
        <v>600</v>
      </c>
      <c r="L249" t="s">
        <v>92</v>
      </c>
      <c r="M249">
        <v>7716.42</v>
      </c>
      <c r="N249" t="s">
        <v>218</v>
      </c>
      <c r="O249">
        <v>6724</v>
      </c>
      <c r="P249" t="s">
        <v>218</v>
      </c>
      <c r="R249" t="s">
        <v>214</v>
      </c>
      <c r="T249">
        <v>960</v>
      </c>
      <c r="U249" t="s">
        <v>214</v>
      </c>
      <c r="W249" t="s">
        <v>214</v>
      </c>
      <c r="X249" t="s">
        <v>214</v>
      </c>
      <c r="Y249">
        <v>960</v>
      </c>
      <c r="Z249" t="s">
        <v>214</v>
      </c>
      <c r="AD249" s="5" t="s">
        <v>338</v>
      </c>
      <c r="AE249" s="9">
        <v>45594</v>
      </c>
    </row>
    <row r="250" spans="1:32" x14ac:dyDescent="0.25">
      <c r="A250" t="s">
        <v>212</v>
      </c>
      <c r="B250" s="4">
        <v>45474</v>
      </c>
      <c r="C250" s="4">
        <v>45565</v>
      </c>
      <c r="D250" s="5" t="s">
        <v>213</v>
      </c>
      <c r="E250">
        <v>962</v>
      </c>
      <c r="F250" t="s">
        <v>294</v>
      </c>
      <c r="G250" t="s">
        <v>214</v>
      </c>
      <c r="H250" t="s">
        <v>225</v>
      </c>
      <c r="I250" t="s">
        <v>597</v>
      </c>
      <c r="J250" s="6" t="s">
        <v>375</v>
      </c>
      <c r="K250" s="6" t="s">
        <v>561</v>
      </c>
      <c r="L250" t="s">
        <v>91</v>
      </c>
      <c r="M250">
        <v>11742.64</v>
      </c>
      <c r="N250" t="s">
        <v>218</v>
      </c>
      <c r="O250">
        <v>10406</v>
      </c>
      <c r="P250" t="s">
        <v>218</v>
      </c>
      <c r="R250" t="s">
        <v>214</v>
      </c>
      <c r="T250">
        <v>962</v>
      </c>
      <c r="U250" t="s">
        <v>214</v>
      </c>
      <c r="W250" t="s">
        <v>214</v>
      </c>
      <c r="X250" t="s">
        <v>214</v>
      </c>
      <c r="Y250">
        <v>962</v>
      </c>
      <c r="Z250" t="s">
        <v>214</v>
      </c>
      <c r="AD250" s="5" t="s">
        <v>338</v>
      </c>
      <c r="AE250" s="9">
        <v>45594</v>
      </c>
    </row>
    <row r="251" spans="1:32" x14ac:dyDescent="0.25">
      <c r="A251" t="s">
        <v>212</v>
      </c>
      <c r="B251" s="4">
        <v>45474</v>
      </c>
      <c r="C251" s="4">
        <v>45565</v>
      </c>
      <c r="D251" s="5" t="s">
        <v>213</v>
      </c>
      <c r="E251">
        <v>963</v>
      </c>
      <c r="F251" t="s">
        <v>272</v>
      </c>
      <c r="G251" t="s">
        <v>214</v>
      </c>
      <c r="H251" t="s">
        <v>224</v>
      </c>
      <c r="I251" t="s">
        <v>594</v>
      </c>
      <c r="J251" s="6" t="s">
        <v>595</v>
      </c>
      <c r="K251" s="6" t="s">
        <v>596</v>
      </c>
      <c r="L251" t="s">
        <v>92</v>
      </c>
      <c r="M251">
        <v>8067.21</v>
      </c>
      <c r="N251" t="s">
        <v>218</v>
      </c>
      <c r="O251">
        <v>6708</v>
      </c>
      <c r="P251" t="s">
        <v>218</v>
      </c>
      <c r="R251" t="s">
        <v>214</v>
      </c>
      <c r="T251">
        <v>963</v>
      </c>
      <c r="U251" t="s">
        <v>214</v>
      </c>
      <c r="W251" t="s">
        <v>214</v>
      </c>
      <c r="X251" t="s">
        <v>214</v>
      </c>
      <c r="Y251">
        <v>963</v>
      </c>
      <c r="Z251" t="s">
        <v>214</v>
      </c>
      <c r="AD251" s="5" t="s">
        <v>338</v>
      </c>
      <c r="AE251" s="9">
        <v>45594</v>
      </c>
    </row>
    <row r="252" spans="1:32" x14ac:dyDescent="0.25">
      <c r="A252" t="s">
        <v>212</v>
      </c>
      <c r="B252" s="4">
        <v>45474</v>
      </c>
      <c r="C252" s="4">
        <v>45565</v>
      </c>
      <c r="D252" s="5" t="s">
        <v>213</v>
      </c>
      <c r="E252">
        <v>964</v>
      </c>
      <c r="F252" t="s">
        <v>312</v>
      </c>
      <c r="G252" t="s">
        <v>214</v>
      </c>
      <c r="H252" t="s">
        <v>220</v>
      </c>
      <c r="I252" t="s">
        <v>591</v>
      </c>
      <c r="J252" s="6" t="s">
        <v>592</v>
      </c>
      <c r="K252" s="6" t="s">
        <v>593</v>
      </c>
      <c r="L252" t="s">
        <v>92</v>
      </c>
      <c r="M252">
        <v>5811.7</v>
      </c>
      <c r="N252" t="s">
        <v>218</v>
      </c>
      <c r="O252">
        <v>5196</v>
      </c>
      <c r="P252" t="s">
        <v>218</v>
      </c>
      <c r="R252" t="s">
        <v>214</v>
      </c>
      <c r="T252">
        <v>964</v>
      </c>
      <c r="U252" t="s">
        <v>214</v>
      </c>
      <c r="W252" t="s">
        <v>214</v>
      </c>
      <c r="X252" t="s">
        <v>214</v>
      </c>
      <c r="Y252">
        <v>964</v>
      </c>
      <c r="Z252" t="s">
        <v>214</v>
      </c>
      <c r="AD252" s="5" t="s">
        <v>338</v>
      </c>
      <c r="AE252" s="9">
        <v>45594</v>
      </c>
      <c r="AF252" t="s">
        <v>946</v>
      </c>
    </row>
    <row r="253" spans="1:32" x14ac:dyDescent="0.25">
      <c r="A253" t="s">
        <v>212</v>
      </c>
      <c r="B253" s="4">
        <v>45474</v>
      </c>
      <c r="C253" s="4">
        <v>45565</v>
      </c>
      <c r="D253" s="5" t="s">
        <v>213</v>
      </c>
      <c r="E253">
        <v>965</v>
      </c>
      <c r="F253" t="s">
        <v>290</v>
      </c>
      <c r="G253" t="s">
        <v>214</v>
      </c>
      <c r="H253" t="s">
        <v>233</v>
      </c>
      <c r="I253" t="s">
        <v>425</v>
      </c>
      <c r="J253" s="6" t="s">
        <v>370</v>
      </c>
      <c r="K253" s="6" t="s">
        <v>716</v>
      </c>
      <c r="L253" t="s">
        <v>91</v>
      </c>
      <c r="M253">
        <v>10667.05</v>
      </c>
      <c r="N253" t="s">
        <v>218</v>
      </c>
      <c r="O253">
        <v>9013</v>
      </c>
      <c r="P253" t="s">
        <v>218</v>
      </c>
      <c r="R253" t="s">
        <v>214</v>
      </c>
      <c r="T253">
        <v>965</v>
      </c>
      <c r="U253" t="s">
        <v>214</v>
      </c>
      <c r="W253" t="s">
        <v>214</v>
      </c>
      <c r="X253" t="s">
        <v>214</v>
      </c>
      <c r="Y253">
        <v>965</v>
      </c>
      <c r="Z253" t="s">
        <v>214</v>
      </c>
      <c r="AD253" s="5" t="s">
        <v>338</v>
      </c>
      <c r="AE253" s="9">
        <v>45594</v>
      </c>
      <c r="AF253" t="s">
        <v>946</v>
      </c>
    </row>
    <row r="254" spans="1:32" x14ac:dyDescent="0.25">
      <c r="A254" t="s">
        <v>212</v>
      </c>
      <c r="B254" s="4">
        <v>45474</v>
      </c>
      <c r="C254" s="4">
        <v>45565</v>
      </c>
      <c r="D254" s="5" t="s">
        <v>213</v>
      </c>
      <c r="E254">
        <v>966</v>
      </c>
      <c r="F254" t="s">
        <v>282</v>
      </c>
      <c r="G254" t="s">
        <v>214</v>
      </c>
      <c r="H254" t="s">
        <v>225</v>
      </c>
      <c r="I254" t="s">
        <v>713</v>
      </c>
      <c r="J254" s="6" t="s">
        <v>714</v>
      </c>
      <c r="K254" s="6" t="s">
        <v>715</v>
      </c>
      <c r="L254" t="s">
        <v>91</v>
      </c>
      <c r="M254">
        <v>15497.93</v>
      </c>
      <c r="N254" t="s">
        <v>218</v>
      </c>
      <c r="O254">
        <v>13511</v>
      </c>
      <c r="P254" t="s">
        <v>218</v>
      </c>
      <c r="R254" t="s">
        <v>214</v>
      </c>
      <c r="T254">
        <v>966</v>
      </c>
      <c r="U254" t="s">
        <v>214</v>
      </c>
      <c r="W254" t="s">
        <v>214</v>
      </c>
      <c r="X254" t="s">
        <v>214</v>
      </c>
      <c r="Y254">
        <v>966</v>
      </c>
      <c r="Z254" t="s">
        <v>214</v>
      </c>
      <c r="AD254" s="5" t="s">
        <v>338</v>
      </c>
      <c r="AE254" s="9">
        <v>45594</v>
      </c>
    </row>
    <row r="255" spans="1:32" x14ac:dyDescent="0.25">
      <c r="A255" t="s">
        <v>212</v>
      </c>
      <c r="B255" s="4">
        <v>45474</v>
      </c>
      <c r="C255" s="4">
        <v>45565</v>
      </c>
      <c r="D255" s="5" t="s">
        <v>213</v>
      </c>
      <c r="E255">
        <v>967</v>
      </c>
      <c r="F255" t="s">
        <v>263</v>
      </c>
      <c r="G255" t="s">
        <v>214</v>
      </c>
      <c r="H255" t="s">
        <v>225</v>
      </c>
      <c r="I255" t="s">
        <v>589</v>
      </c>
      <c r="J255" s="6" t="s">
        <v>389</v>
      </c>
      <c r="K255" s="6" t="s">
        <v>590</v>
      </c>
      <c r="L255" t="s">
        <v>91</v>
      </c>
      <c r="M255">
        <v>12742.11</v>
      </c>
      <c r="N255" t="s">
        <v>218</v>
      </c>
      <c r="O255">
        <v>11245</v>
      </c>
      <c r="P255" t="s">
        <v>218</v>
      </c>
      <c r="R255" t="s">
        <v>214</v>
      </c>
      <c r="T255">
        <v>967</v>
      </c>
      <c r="U255" t="s">
        <v>214</v>
      </c>
      <c r="W255" t="s">
        <v>214</v>
      </c>
      <c r="X255" t="s">
        <v>214</v>
      </c>
      <c r="Y255">
        <v>967</v>
      </c>
      <c r="Z255" t="s">
        <v>214</v>
      </c>
      <c r="AD255" s="5" t="s">
        <v>338</v>
      </c>
      <c r="AE255" s="9">
        <v>45594</v>
      </c>
    </row>
    <row r="256" spans="1:32" x14ac:dyDescent="0.25">
      <c r="A256" t="s">
        <v>212</v>
      </c>
      <c r="B256" s="4">
        <v>45474</v>
      </c>
      <c r="C256" s="4">
        <v>45565</v>
      </c>
      <c r="D256" s="5" t="s">
        <v>213</v>
      </c>
      <c r="E256">
        <v>968</v>
      </c>
      <c r="F256" t="s">
        <v>275</v>
      </c>
      <c r="G256" t="s">
        <v>214</v>
      </c>
      <c r="H256" t="s">
        <v>215</v>
      </c>
      <c r="I256" t="s">
        <v>587</v>
      </c>
      <c r="J256" s="6" t="s">
        <v>361</v>
      </c>
      <c r="K256" s="6" t="s">
        <v>588</v>
      </c>
      <c r="L256" t="s">
        <v>92</v>
      </c>
      <c r="M256">
        <v>5364.7</v>
      </c>
      <c r="N256" t="s">
        <v>218</v>
      </c>
      <c r="O256">
        <v>4814</v>
      </c>
      <c r="P256" t="s">
        <v>218</v>
      </c>
      <c r="R256" t="s">
        <v>214</v>
      </c>
      <c r="T256">
        <v>968</v>
      </c>
      <c r="U256" t="s">
        <v>214</v>
      </c>
      <c r="W256" t="s">
        <v>214</v>
      </c>
      <c r="X256" t="s">
        <v>214</v>
      </c>
      <c r="Y256">
        <v>968</v>
      </c>
      <c r="Z256" t="s">
        <v>214</v>
      </c>
      <c r="AD256" s="5" t="s">
        <v>338</v>
      </c>
      <c r="AE256" s="9">
        <v>45594</v>
      </c>
      <c r="AF256" t="s">
        <v>946</v>
      </c>
    </row>
    <row r="257" spans="1:32" x14ac:dyDescent="0.25">
      <c r="A257" t="s">
        <v>212</v>
      </c>
      <c r="B257" s="4">
        <v>45474</v>
      </c>
      <c r="C257" s="4">
        <v>45565</v>
      </c>
      <c r="D257" s="5" t="s">
        <v>213</v>
      </c>
      <c r="E257">
        <v>969</v>
      </c>
      <c r="F257" t="s">
        <v>272</v>
      </c>
      <c r="G257" t="s">
        <v>214</v>
      </c>
      <c r="H257" t="s">
        <v>224</v>
      </c>
      <c r="I257" t="s">
        <v>585</v>
      </c>
      <c r="J257" s="6" t="s">
        <v>375</v>
      </c>
      <c r="K257" s="6" t="s">
        <v>586</v>
      </c>
      <c r="L257" t="s">
        <v>92</v>
      </c>
      <c r="M257">
        <v>13432.46</v>
      </c>
      <c r="N257" t="s">
        <v>218</v>
      </c>
      <c r="O257">
        <v>11826</v>
      </c>
      <c r="P257" t="s">
        <v>218</v>
      </c>
      <c r="R257" t="s">
        <v>214</v>
      </c>
      <c r="T257">
        <v>969</v>
      </c>
      <c r="U257" t="s">
        <v>214</v>
      </c>
      <c r="W257" t="s">
        <v>214</v>
      </c>
      <c r="X257" t="s">
        <v>214</v>
      </c>
      <c r="Y257">
        <v>969</v>
      </c>
      <c r="Z257" t="s">
        <v>214</v>
      </c>
      <c r="AD257" s="5" t="s">
        <v>338</v>
      </c>
      <c r="AE257" s="9">
        <v>45594</v>
      </c>
    </row>
    <row r="258" spans="1:32" x14ac:dyDescent="0.25">
      <c r="A258" t="s">
        <v>212</v>
      </c>
      <c r="B258" s="4">
        <v>45474</v>
      </c>
      <c r="C258" s="4">
        <v>45565</v>
      </c>
      <c r="D258" s="5" t="s">
        <v>213</v>
      </c>
      <c r="E258">
        <v>970</v>
      </c>
      <c r="F258" t="s">
        <v>260</v>
      </c>
      <c r="G258" t="s">
        <v>214</v>
      </c>
      <c r="H258" t="s">
        <v>215</v>
      </c>
      <c r="I258" t="s">
        <v>583</v>
      </c>
      <c r="J258" s="6" t="s">
        <v>432</v>
      </c>
      <c r="K258" s="6" t="s">
        <v>584</v>
      </c>
      <c r="L258" t="s">
        <v>91</v>
      </c>
      <c r="M258">
        <v>8439.11</v>
      </c>
      <c r="N258" t="s">
        <v>218</v>
      </c>
      <c r="O258">
        <v>7285</v>
      </c>
      <c r="P258" t="s">
        <v>218</v>
      </c>
      <c r="R258" t="s">
        <v>214</v>
      </c>
      <c r="T258">
        <v>970</v>
      </c>
      <c r="U258" t="s">
        <v>214</v>
      </c>
      <c r="W258" t="s">
        <v>214</v>
      </c>
      <c r="X258" t="s">
        <v>214</v>
      </c>
      <c r="Y258">
        <v>970</v>
      </c>
      <c r="Z258" t="s">
        <v>214</v>
      </c>
      <c r="AD258" s="5" t="s">
        <v>338</v>
      </c>
      <c r="AE258" s="9">
        <v>45594</v>
      </c>
      <c r="AF258" t="s">
        <v>946</v>
      </c>
    </row>
    <row r="259" spans="1:32" x14ac:dyDescent="0.25">
      <c r="A259" t="s">
        <v>212</v>
      </c>
      <c r="B259" s="4">
        <v>45474</v>
      </c>
      <c r="C259" s="4">
        <v>45565</v>
      </c>
      <c r="D259" s="5" t="s">
        <v>213</v>
      </c>
      <c r="E259">
        <v>971</v>
      </c>
      <c r="F259" t="s">
        <v>272</v>
      </c>
      <c r="G259" t="s">
        <v>214</v>
      </c>
      <c r="H259" t="s">
        <v>225</v>
      </c>
      <c r="I259" t="s">
        <v>581</v>
      </c>
      <c r="J259" s="6" t="s">
        <v>519</v>
      </c>
      <c r="K259" s="6" t="s">
        <v>582</v>
      </c>
      <c r="L259" t="s">
        <v>91</v>
      </c>
      <c r="M259">
        <v>9621.2099999999991</v>
      </c>
      <c r="N259" t="s">
        <v>218</v>
      </c>
      <c r="O259">
        <v>8678</v>
      </c>
      <c r="P259" t="s">
        <v>218</v>
      </c>
      <c r="R259" t="s">
        <v>214</v>
      </c>
      <c r="T259">
        <v>971</v>
      </c>
      <c r="U259" t="s">
        <v>214</v>
      </c>
      <c r="W259" t="s">
        <v>214</v>
      </c>
      <c r="X259" t="s">
        <v>214</v>
      </c>
      <c r="Y259">
        <v>971</v>
      </c>
      <c r="Z259" t="s">
        <v>214</v>
      </c>
      <c r="AD259" s="5" t="s">
        <v>338</v>
      </c>
      <c r="AE259" s="9">
        <v>45594</v>
      </c>
    </row>
    <row r="260" spans="1:32" x14ac:dyDescent="0.25">
      <c r="A260" t="s">
        <v>212</v>
      </c>
      <c r="B260" s="4">
        <v>45474</v>
      </c>
      <c r="C260" s="4">
        <v>45565</v>
      </c>
      <c r="D260" s="5" t="s">
        <v>213</v>
      </c>
      <c r="E260">
        <v>972</v>
      </c>
      <c r="F260" t="s">
        <v>273</v>
      </c>
      <c r="G260" t="s">
        <v>214</v>
      </c>
      <c r="H260" t="s">
        <v>225</v>
      </c>
      <c r="I260" t="s">
        <v>578</v>
      </c>
      <c r="J260" s="6" t="s">
        <v>579</v>
      </c>
      <c r="K260" s="6" t="s">
        <v>580</v>
      </c>
      <c r="L260" t="s">
        <v>91</v>
      </c>
      <c r="M260">
        <v>13699.39</v>
      </c>
      <c r="N260" t="s">
        <v>218</v>
      </c>
      <c r="O260">
        <v>12132</v>
      </c>
      <c r="P260" t="s">
        <v>218</v>
      </c>
      <c r="R260" t="s">
        <v>214</v>
      </c>
      <c r="T260">
        <v>972</v>
      </c>
      <c r="U260" t="s">
        <v>214</v>
      </c>
      <c r="W260" t="s">
        <v>214</v>
      </c>
      <c r="X260" t="s">
        <v>214</v>
      </c>
      <c r="Y260">
        <v>972</v>
      </c>
      <c r="Z260" t="s">
        <v>214</v>
      </c>
      <c r="AD260" s="5" t="s">
        <v>338</v>
      </c>
      <c r="AE260" s="9">
        <v>45594</v>
      </c>
    </row>
    <row r="261" spans="1:32" x14ac:dyDescent="0.25">
      <c r="A261" t="s">
        <v>212</v>
      </c>
      <c r="B261" s="4">
        <v>45474</v>
      </c>
      <c r="C261" s="4">
        <v>45565</v>
      </c>
      <c r="D261" s="5" t="s">
        <v>213</v>
      </c>
      <c r="E261">
        <v>973</v>
      </c>
      <c r="F261" t="s">
        <v>288</v>
      </c>
      <c r="G261" t="s">
        <v>214</v>
      </c>
      <c r="H261" t="s">
        <v>220</v>
      </c>
      <c r="I261" t="s">
        <v>575</v>
      </c>
      <c r="J261" s="6" t="s">
        <v>576</v>
      </c>
      <c r="K261" s="6" t="s">
        <v>577</v>
      </c>
      <c r="L261" t="s">
        <v>92</v>
      </c>
      <c r="M261">
        <v>12081.56</v>
      </c>
      <c r="N261" t="s">
        <v>218</v>
      </c>
      <c r="O261">
        <v>10745</v>
      </c>
      <c r="P261" t="s">
        <v>218</v>
      </c>
      <c r="R261" t="s">
        <v>214</v>
      </c>
      <c r="T261">
        <v>973</v>
      </c>
      <c r="U261" t="s">
        <v>214</v>
      </c>
      <c r="W261" t="s">
        <v>214</v>
      </c>
      <c r="X261" t="s">
        <v>214</v>
      </c>
      <c r="Y261">
        <v>973</v>
      </c>
      <c r="Z261" t="s">
        <v>214</v>
      </c>
      <c r="AD261" s="5" t="s">
        <v>338</v>
      </c>
      <c r="AE261" s="9">
        <v>45594</v>
      </c>
    </row>
    <row r="262" spans="1:32" x14ac:dyDescent="0.25">
      <c r="A262" t="s">
        <v>212</v>
      </c>
      <c r="B262" s="4">
        <v>45474</v>
      </c>
      <c r="C262" s="4">
        <v>45565</v>
      </c>
      <c r="D262" s="5" t="s">
        <v>213</v>
      </c>
      <c r="E262">
        <v>974</v>
      </c>
      <c r="F262" t="s">
        <v>273</v>
      </c>
      <c r="G262" t="s">
        <v>214</v>
      </c>
      <c r="H262" t="s">
        <v>225</v>
      </c>
      <c r="I262" t="s">
        <v>572</v>
      </c>
      <c r="J262" s="6" t="s">
        <v>573</v>
      </c>
      <c r="K262" s="6" t="s">
        <v>574</v>
      </c>
      <c r="L262" t="s">
        <v>91</v>
      </c>
      <c r="M262">
        <v>18123.14</v>
      </c>
      <c r="N262" t="s">
        <v>218</v>
      </c>
      <c r="O262">
        <v>15669</v>
      </c>
      <c r="P262" t="s">
        <v>218</v>
      </c>
      <c r="R262" t="s">
        <v>214</v>
      </c>
      <c r="T262">
        <v>974</v>
      </c>
      <c r="U262" t="s">
        <v>214</v>
      </c>
      <c r="W262" t="s">
        <v>214</v>
      </c>
      <c r="X262" t="s">
        <v>214</v>
      </c>
      <c r="Y262">
        <v>974</v>
      </c>
      <c r="Z262" t="s">
        <v>214</v>
      </c>
      <c r="AD262" s="5" t="s">
        <v>338</v>
      </c>
      <c r="AE262" s="9">
        <v>45594</v>
      </c>
    </row>
    <row r="263" spans="1:32" x14ac:dyDescent="0.25">
      <c r="A263" t="s">
        <v>212</v>
      </c>
      <c r="B263" s="4">
        <v>45474</v>
      </c>
      <c r="C263" s="4">
        <v>45565</v>
      </c>
      <c r="D263" s="5" t="s">
        <v>213</v>
      </c>
      <c r="E263">
        <v>976</v>
      </c>
      <c r="F263" t="s">
        <v>282</v>
      </c>
      <c r="G263" t="s">
        <v>214</v>
      </c>
      <c r="H263" t="s">
        <v>225</v>
      </c>
      <c r="I263" t="s">
        <v>570</v>
      </c>
      <c r="J263" s="6" t="s">
        <v>571</v>
      </c>
      <c r="K263" s="6" t="s">
        <v>341</v>
      </c>
      <c r="L263" t="s">
        <v>91</v>
      </c>
      <c r="M263">
        <v>11742.64</v>
      </c>
      <c r="N263" t="s">
        <v>218</v>
      </c>
      <c r="O263">
        <v>10406</v>
      </c>
      <c r="P263" t="s">
        <v>218</v>
      </c>
      <c r="R263" t="s">
        <v>214</v>
      </c>
      <c r="T263">
        <v>976</v>
      </c>
      <c r="U263" t="s">
        <v>214</v>
      </c>
      <c r="W263" t="s">
        <v>214</v>
      </c>
      <c r="X263" t="s">
        <v>214</v>
      </c>
      <c r="Y263">
        <v>976</v>
      </c>
      <c r="Z263" t="s">
        <v>214</v>
      </c>
      <c r="AD263" s="5" t="s">
        <v>338</v>
      </c>
      <c r="AE263" s="9">
        <v>45594</v>
      </c>
    </row>
    <row r="264" spans="1:32" x14ac:dyDescent="0.25">
      <c r="A264" t="s">
        <v>212</v>
      </c>
      <c r="B264" s="4">
        <v>45474</v>
      </c>
      <c r="C264" s="4">
        <v>45565</v>
      </c>
      <c r="D264" s="5" t="s">
        <v>213</v>
      </c>
      <c r="E264">
        <v>977</v>
      </c>
      <c r="F264" t="s">
        <v>260</v>
      </c>
      <c r="G264" t="s">
        <v>214</v>
      </c>
      <c r="H264" t="s">
        <v>225</v>
      </c>
      <c r="I264" t="s">
        <v>568</v>
      </c>
      <c r="J264" s="6" t="s">
        <v>419</v>
      </c>
      <c r="K264" s="6" t="s">
        <v>569</v>
      </c>
      <c r="L264" t="s">
        <v>91</v>
      </c>
      <c r="M264">
        <v>21646.03</v>
      </c>
      <c r="N264" t="s">
        <v>218</v>
      </c>
      <c r="O264">
        <v>18241</v>
      </c>
      <c r="P264" t="s">
        <v>218</v>
      </c>
      <c r="R264" t="s">
        <v>214</v>
      </c>
      <c r="T264">
        <v>977</v>
      </c>
      <c r="U264" t="s">
        <v>214</v>
      </c>
      <c r="W264" t="s">
        <v>214</v>
      </c>
      <c r="X264" t="s">
        <v>214</v>
      </c>
      <c r="Y264">
        <v>977</v>
      </c>
      <c r="Z264" t="s">
        <v>214</v>
      </c>
      <c r="AD264" s="5" t="s">
        <v>338</v>
      </c>
      <c r="AE264" s="9">
        <v>45594</v>
      </c>
    </row>
    <row r="265" spans="1:32" x14ac:dyDescent="0.25">
      <c r="A265" t="s">
        <v>212</v>
      </c>
      <c r="B265" s="4">
        <v>45474</v>
      </c>
      <c r="C265" s="4">
        <v>45565</v>
      </c>
      <c r="D265" s="5" t="s">
        <v>213</v>
      </c>
      <c r="E265">
        <v>979</v>
      </c>
      <c r="F265" t="s">
        <v>264</v>
      </c>
      <c r="G265" t="s">
        <v>214</v>
      </c>
      <c r="H265" t="s">
        <v>225</v>
      </c>
      <c r="I265" t="s">
        <v>565</v>
      </c>
      <c r="J265" s="6" t="s">
        <v>566</v>
      </c>
      <c r="K265" s="6" t="s">
        <v>567</v>
      </c>
      <c r="L265" t="s">
        <v>91</v>
      </c>
      <c r="M265">
        <v>11742.64</v>
      </c>
      <c r="N265" t="s">
        <v>218</v>
      </c>
      <c r="O265">
        <v>10406</v>
      </c>
      <c r="P265" t="s">
        <v>218</v>
      </c>
      <c r="R265" t="s">
        <v>214</v>
      </c>
      <c r="T265">
        <v>979</v>
      </c>
      <c r="U265" t="s">
        <v>214</v>
      </c>
      <c r="W265" t="s">
        <v>214</v>
      </c>
      <c r="X265" t="s">
        <v>214</v>
      </c>
      <c r="Y265">
        <v>979</v>
      </c>
      <c r="Z265" t="s">
        <v>214</v>
      </c>
      <c r="AD265" s="5" t="s">
        <v>338</v>
      </c>
      <c r="AE265" s="9">
        <v>45594</v>
      </c>
    </row>
    <row r="266" spans="1:32" x14ac:dyDescent="0.25">
      <c r="A266" t="s">
        <v>212</v>
      </c>
      <c r="B266" s="4">
        <v>45474</v>
      </c>
      <c r="C266" s="4">
        <v>45565</v>
      </c>
      <c r="D266" s="5" t="s">
        <v>213</v>
      </c>
      <c r="E266">
        <v>980</v>
      </c>
      <c r="F266" t="s">
        <v>273</v>
      </c>
      <c r="G266" t="s">
        <v>214</v>
      </c>
      <c r="H266" t="s">
        <v>225</v>
      </c>
      <c r="I266" t="s">
        <v>562</v>
      </c>
      <c r="J266" s="6" t="s">
        <v>563</v>
      </c>
      <c r="K266" s="6" t="s">
        <v>564</v>
      </c>
      <c r="L266" t="s">
        <v>91</v>
      </c>
      <c r="M266">
        <v>11742.64</v>
      </c>
      <c r="N266" t="s">
        <v>218</v>
      </c>
      <c r="O266">
        <v>10406</v>
      </c>
      <c r="P266" t="s">
        <v>218</v>
      </c>
      <c r="R266" t="s">
        <v>214</v>
      </c>
      <c r="T266">
        <v>980</v>
      </c>
      <c r="U266" t="s">
        <v>214</v>
      </c>
      <c r="W266" t="s">
        <v>214</v>
      </c>
      <c r="X266" t="s">
        <v>214</v>
      </c>
      <c r="Y266">
        <v>980</v>
      </c>
      <c r="Z266" t="s">
        <v>214</v>
      </c>
      <c r="AD266" s="5" t="s">
        <v>338</v>
      </c>
      <c r="AE266" s="9">
        <v>45594</v>
      </c>
    </row>
    <row r="267" spans="1:32" x14ac:dyDescent="0.25">
      <c r="A267" t="s">
        <v>212</v>
      </c>
      <c r="B267" s="4">
        <v>45474</v>
      </c>
      <c r="C267" s="4">
        <v>45565</v>
      </c>
      <c r="D267" s="5" t="s">
        <v>213</v>
      </c>
      <c r="E267">
        <v>981</v>
      </c>
      <c r="F267" t="s">
        <v>272</v>
      </c>
      <c r="G267" t="s">
        <v>214</v>
      </c>
      <c r="H267" t="s">
        <v>215</v>
      </c>
      <c r="I267" t="s">
        <v>559</v>
      </c>
      <c r="J267" s="6" t="s">
        <v>560</v>
      </c>
      <c r="K267" s="6" t="s">
        <v>561</v>
      </c>
      <c r="L267" t="s">
        <v>92</v>
      </c>
      <c r="M267">
        <v>25073.68</v>
      </c>
      <c r="N267" t="s">
        <v>218</v>
      </c>
      <c r="O267">
        <v>20893</v>
      </c>
      <c r="P267" t="s">
        <v>218</v>
      </c>
      <c r="R267" t="s">
        <v>214</v>
      </c>
      <c r="T267">
        <v>981</v>
      </c>
      <c r="U267" t="s">
        <v>214</v>
      </c>
      <c r="W267" t="s">
        <v>214</v>
      </c>
      <c r="X267" t="s">
        <v>214</v>
      </c>
      <c r="Y267">
        <v>981</v>
      </c>
      <c r="Z267" t="s">
        <v>214</v>
      </c>
      <c r="AD267" s="5" t="s">
        <v>338</v>
      </c>
      <c r="AE267" s="9">
        <v>45594</v>
      </c>
    </row>
    <row r="268" spans="1:32" x14ac:dyDescent="0.25">
      <c r="A268" t="s">
        <v>212</v>
      </c>
      <c r="B268" s="4">
        <v>45474</v>
      </c>
      <c r="C268" s="4">
        <v>45565</v>
      </c>
      <c r="D268" s="5" t="s">
        <v>213</v>
      </c>
      <c r="E268">
        <v>982</v>
      </c>
      <c r="F268" t="s">
        <v>276</v>
      </c>
      <c r="G268" t="s">
        <v>214</v>
      </c>
      <c r="H268" t="s">
        <v>220</v>
      </c>
      <c r="I268" t="s">
        <v>428</v>
      </c>
      <c r="J268" s="6" t="s">
        <v>557</v>
      </c>
      <c r="K268" s="6" t="s">
        <v>558</v>
      </c>
      <c r="L268" t="s">
        <v>91</v>
      </c>
      <c r="M268">
        <v>4364.7</v>
      </c>
      <c r="N268" t="s">
        <v>218</v>
      </c>
      <c r="O268">
        <v>3862</v>
      </c>
      <c r="P268" t="s">
        <v>218</v>
      </c>
      <c r="R268" t="s">
        <v>214</v>
      </c>
      <c r="T268">
        <v>982</v>
      </c>
      <c r="U268" t="s">
        <v>214</v>
      </c>
      <c r="W268" t="s">
        <v>214</v>
      </c>
      <c r="X268" t="s">
        <v>214</v>
      </c>
      <c r="Y268">
        <v>982</v>
      </c>
      <c r="Z268" t="s">
        <v>214</v>
      </c>
      <c r="AD268" s="5" t="s">
        <v>338</v>
      </c>
      <c r="AE268" s="9">
        <v>45594</v>
      </c>
    </row>
    <row r="269" spans="1:32" x14ac:dyDescent="0.25">
      <c r="A269" t="s">
        <v>212</v>
      </c>
      <c r="B269" s="4">
        <v>45474</v>
      </c>
      <c r="C269" s="4">
        <v>45565</v>
      </c>
      <c r="D269" s="5" t="s">
        <v>213</v>
      </c>
      <c r="E269">
        <v>983</v>
      </c>
      <c r="F269" t="s">
        <v>263</v>
      </c>
      <c r="G269" t="s">
        <v>214</v>
      </c>
      <c r="H269" t="s">
        <v>225</v>
      </c>
      <c r="I269" t="s">
        <v>554</v>
      </c>
      <c r="J269" s="6" t="s">
        <v>555</v>
      </c>
      <c r="K269" s="6" t="s">
        <v>556</v>
      </c>
      <c r="L269" t="s">
        <v>91</v>
      </c>
      <c r="M269">
        <v>13504.06</v>
      </c>
      <c r="N269" t="s">
        <v>218</v>
      </c>
      <c r="O269">
        <v>11972</v>
      </c>
      <c r="P269" t="s">
        <v>218</v>
      </c>
      <c r="R269" t="s">
        <v>214</v>
      </c>
      <c r="T269">
        <v>983</v>
      </c>
      <c r="U269" t="s">
        <v>214</v>
      </c>
      <c r="W269" t="s">
        <v>214</v>
      </c>
      <c r="X269" t="s">
        <v>214</v>
      </c>
      <c r="Y269">
        <v>983</v>
      </c>
      <c r="Z269" t="s">
        <v>214</v>
      </c>
      <c r="AD269" s="5" t="s">
        <v>338</v>
      </c>
      <c r="AE269" s="9">
        <v>45594</v>
      </c>
    </row>
    <row r="270" spans="1:32" x14ac:dyDescent="0.25">
      <c r="A270" t="s">
        <v>212</v>
      </c>
      <c r="B270" s="4">
        <v>45474</v>
      </c>
      <c r="C270" s="4">
        <v>45565</v>
      </c>
      <c r="D270" s="5" t="s">
        <v>213</v>
      </c>
      <c r="E270">
        <v>984</v>
      </c>
      <c r="F270" t="s">
        <v>263</v>
      </c>
      <c r="G270" t="s">
        <v>214</v>
      </c>
      <c r="H270" t="s">
        <v>225</v>
      </c>
      <c r="I270" t="s">
        <v>552</v>
      </c>
      <c r="J270" s="6" t="s">
        <v>553</v>
      </c>
      <c r="K270" s="6" t="s">
        <v>343</v>
      </c>
      <c r="L270" t="s">
        <v>91</v>
      </c>
      <c r="M270">
        <v>12720.92</v>
      </c>
      <c r="N270" t="s">
        <v>218</v>
      </c>
      <c r="O270">
        <v>11306</v>
      </c>
      <c r="P270" t="s">
        <v>218</v>
      </c>
      <c r="R270" t="s">
        <v>214</v>
      </c>
      <c r="T270">
        <v>984</v>
      </c>
      <c r="U270" t="s">
        <v>214</v>
      </c>
      <c r="W270" t="s">
        <v>214</v>
      </c>
      <c r="X270" t="s">
        <v>214</v>
      </c>
      <c r="Y270">
        <v>984</v>
      </c>
      <c r="Z270" t="s">
        <v>214</v>
      </c>
      <c r="AD270" s="5" t="s">
        <v>338</v>
      </c>
      <c r="AE270" s="9">
        <v>45594</v>
      </c>
    </row>
    <row r="271" spans="1:32" x14ac:dyDescent="0.25">
      <c r="A271" t="s">
        <v>212</v>
      </c>
      <c r="B271" s="4">
        <v>45474</v>
      </c>
      <c r="C271" s="4">
        <v>45565</v>
      </c>
      <c r="D271" s="5" t="s">
        <v>213</v>
      </c>
      <c r="E271">
        <v>985</v>
      </c>
      <c r="F271" t="s">
        <v>288</v>
      </c>
      <c r="G271" t="s">
        <v>214</v>
      </c>
      <c r="H271" t="s">
        <v>225</v>
      </c>
      <c r="I271" t="s">
        <v>551</v>
      </c>
      <c r="J271" s="6" t="s">
        <v>365</v>
      </c>
      <c r="K271" s="6" t="s">
        <v>441</v>
      </c>
      <c r="L271" t="s">
        <v>92</v>
      </c>
      <c r="M271">
        <v>15257.97</v>
      </c>
      <c r="N271" t="s">
        <v>218</v>
      </c>
      <c r="O271">
        <v>13335</v>
      </c>
      <c r="P271" t="s">
        <v>218</v>
      </c>
      <c r="R271" t="s">
        <v>214</v>
      </c>
      <c r="T271">
        <v>985</v>
      </c>
      <c r="U271" t="s">
        <v>214</v>
      </c>
      <c r="W271" t="s">
        <v>214</v>
      </c>
      <c r="X271" t="s">
        <v>214</v>
      </c>
      <c r="Y271">
        <v>985</v>
      </c>
      <c r="Z271" t="s">
        <v>214</v>
      </c>
      <c r="AD271" s="5" t="s">
        <v>338</v>
      </c>
      <c r="AE271" s="9">
        <v>45594</v>
      </c>
    </row>
    <row r="272" spans="1:32" x14ac:dyDescent="0.25">
      <c r="A272" t="s">
        <v>212</v>
      </c>
      <c r="B272" s="4">
        <v>45474</v>
      </c>
      <c r="C272" s="4">
        <v>45565</v>
      </c>
      <c r="D272" s="5" t="s">
        <v>213</v>
      </c>
      <c r="E272">
        <v>986</v>
      </c>
      <c r="F272" t="s">
        <v>272</v>
      </c>
      <c r="G272" t="s">
        <v>214</v>
      </c>
      <c r="H272" t="s">
        <v>220</v>
      </c>
      <c r="I272" t="s">
        <v>549</v>
      </c>
      <c r="J272" s="6" t="s">
        <v>550</v>
      </c>
      <c r="K272" s="6" t="s">
        <v>423</v>
      </c>
      <c r="L272" t="s">
        <v>92</v>
      </c>
      <c r="M272">
        <v>7716.42</v>
      </c>
      <c r="N272" t="s">
        <v>218</v>
      </c>
      <c r="O272">
        <v>6724</v>
      </c>
      <c r="P272" t="s">
        <v>218</v>
      </c>
      <c r="R272" t="s">
        <v>214</v>
      </c>
      <c r="T272">
        <v>986</v>
      </c>
      <c r="U272" t="s">
        <v>214</v>
      </c>
      <c r="W272" t="s">
        <v>214</v>
      </c>
      <c r="X272" t="s">
        <v>214</v>
      </c>
      <c r="Y272">
        <v>986</v>
      </c>
      <c r="Z272" t="s">
        <v>214</v>
      </c>
      <c r="AD272" s="5" t="s">
        <v>338</v>
      </c>
      <c r="AE272" s="9">
        <v>45594</v>
      </c>
      <c r="AF272" t="s">
        <v>946</v>
      </c>
    </row>
    <row r="273" spans="1:32" x14ac:dyDescent="0.25">
      <c r="A273" t="s">
        <v>212</v>
      </c>
      <c r="B273" s="4">
        <v>45474</v>
      </c>
      <c r="C273" s="4">
        <v>45565</v>
      </c>
      <c r="D273" s="5" t="s">
        <v>213</v>
      </c>
      <c r="E273">
        <v>987</v>
      </c>
      <c r="F273" t="s">
        <v>272</v>
      </c>
      <c r="G273" t="s">
        <v>214</v>
      </c>
      <c r="H273" t="s">
        <v>220</v>
      </c>
      <c r="I273" t="s">
        <v>546</v>
      </c>
      <c r="J273" s="6" t="s">
        <v>547</v>
      </c>
      <c r="K273" s="6" t="s">
        <v>548</v>
      </c>
      <c r="L273" t="s">
        <v>92</v>
      </c>
      <c r="M273">
        <v>7716.42</v>
      </c>
      <c r="N273" t="s">
        <v>218</v>
      </c>
      <c r="O273">
        <v>6724</v>
      </c>
      <c r="P273" t="s">
        <v>218</v>
      </c>
      <c r="R273" t="s">
        <v>214</v>
      </c>
      <c r="T273">
        <v>987</v>
      </c>
      <c r="U273" t="s">
        <v>214</v>
      </c>
      <c r="W273" t="s">
        <v>214</v>
      </c>
      <c r="X273" t="s">
        <v>214</v>
      </c>
      <c r="Y273">
        <v>987</v>
      </c>
      <c r="Z273" t="s">
        <v>214</v>
      </c>
      <c r="AD273" s="5" t="s">
        <v>338</v>
      </c>
      <c r="AE273" s="9">
        <v>45594</v>
      </c>
      <c r="AF273" t="s">
        <v>946</v>
      </c>
    </row>
    <row r="274" spans="1:32" x14ac:dyDescent="0.25">
      <c r="A274" t="s">
        <v>212</v>
      </c>
      <c r="B274" s="4">
        <v>45474</v>
      </c>
      <c r="C274" s="4">
        <v>45565</v>
      </c>
      <c r="D274" s="5" t="s">
        <v>213</v>
      </c>
      <c r="E274">
        <v>988</v>
      </c>
      <c r="F274" t="s">
        <v>282</v>
      </c>
      <c r="G274" t="s">
        <v>214</v>
      </c>
      <c r="H274" t="s">
        <v>225</v>
      </c>
      <c r="I274" t="s">
        <v>543</v>
      </c>
      <c r="J274" s="6" t="s">
        <v>544</v>
      </c>
      <c r="K274" s="6" t="s">
        <v>545</v>
      </c>
      <c r="L274" t="s">
        <v>91</v>
      </c>
      <c r="M274">
        <v>13742</v>
      </c>
      <c r="N274" t="s">
        <v>218</v>
      </c>
      <c r="O274">
        <v>12069</v>
      </c>
      <c r="P274" t="s">
        <v>218</v>
      </c>
      <c r="R274" t="s">
        <v>214</v>
      </c>
      <c r="T274">
        <v>988</v>
      </c>
      <c r="U274" t="s">
        <v>214</v>
      </c>
      <c r="W274" t="s">
        <v>214</v>
      </c>
      <c r="X274" t="s">
        <v>214</v>
      </c>
      <c r="Y274">
        <v>988</v>
      </c>
      <c r="Z274" t="s">
        <v>214</v>
      </c>
      <c r="AD274" s="5" t="s">
        <v>338</v>
      </c>
      <c r="AE274" s="9">
        <v>45594</v>
      </c>
    </row>
    <row r="275" spans="1:32" x14ac:dyDescent="0.25">
      <c r="A275" t="s">
        <v>212</v>
      </c>
      <c r="B275" s="4">
        <v>45474</v>
      </c>
      <c r="C275" s="4">
        <v>45565</v>
      </c>
      <c r="D275" s="5" t="s">
        <v>213</v>
      </c>
      <c r="E275">
        <v>990</v>
      </c>
      <c r="F275" t="s">
        <v>321</v>
      </c>
      <c r="G275" t="s">
        <v>214</v>
      </c>
      <c r="H275" t="s">
        <v>224</v>
      </c>
      <c r="I275" t="s">
        <v>541</v>
      </c>
      <c r="J275" s="6" t="s">
        <v>222</v>
      </c>
      <c r="K275" s="6" t="s">
        <v>542</v>
      </c>
      <c r="L275" t="s">
        <v>92</v>
      </c>
      <c r="M275">
        <v>35522.959999999999</v>
      </c>
      <c r="N275" t="s">
        <v>218</v>
      </c>
      <c r="O275">
        <v>28860</v>
      </c>
      <c r="P275" t="s">
        <v>218</v>
      </c>
      <c r="R275" t="s">
        <v>214</v>
      </c>
      <c r="T275">
        <v>990</v>
      </c>
      <c r="U275" t="s">
        <v>214</v>
      </c>
      <c r="W275" t="s">
        <v>214</v>
      </c>
      <c r="X275" t="s">
        <v>214</v>
      </c>
      <c r="Y275">
        <v>990</v>
      </c>
      <c r="Z275" t="s">
        <v>214</v>
      </c>
      <c r="AD275" s="5" t="s">
        <v>338</v>
      </c>
      <c r="AE275" s="9">
        <v>45594</v>
      </c>
    </row>
    <row r="276" spans="1:32" x14ac:dyDescent="0.25">
      <c r="A276" t="s">
        <v>212</v>
      </c>
      <c r="B276" s="4">
        <v>45474</v>
      </c>
      <c r="C276" s="4">
        <v>45565</v>
      </c>
      <c r="D276" s="5" t="s">
        <v>213</v>
      </c>
      <c r="E276">
        <v>991</v>
      </c>
      <c r="F276" t="s">
        <v>322</v>
      </c>
      <c r="G276" t="s">
        <v>214</v>
      </c>
      <c r="H276" t="s">
        <v>224</v>
      </c>
      <c r="I276" t="s">
        <v>538</v>
      </c>
      <c r="J276" s="6" t="s">
        <v>539</v>
      </c>
      <c r="K276" s="6" t="s">
        <v>540</v>
      </c>
      <c r="L276" t="s">
        <v>91</v>
      </c>
      <c r="M276">
        <v>35522.879999999997</v>
      </c>
      <c r="N276" t="s">
        <v>218</v>
      </c>
      <c r="O276">
        <v>28846</v>
      </c>
      <c r="P276" t="s">
        <v>218</v>
      </c>
      <c r="R276" t="s">
        <v>214</v>
      </c>
      <c r="T276">
        <v>991</v>
      </c>
      <c r="U276" t="s">
        <v>214</v>
      </c>
      <c r="W276" t="s">
        <v>214</v>
      </c>
      <c r="X276" t="s">
        <v>214</v>
      </c>
      <c r="Y276">
        <v>991</v>
      </c>
      <c r="Z276" t="s">
        <v>214</v>
      </c>
      <c r="AD276" s="5" t="s">
        <v>338</v>
      </c>
      <c r="AE276" s="9">
        <v>45594</v>
      </c>
    </row>
    <row r="277" spans="1:32" x14ac:dyDescent="0.25">
      <c r="A277" t="s">
        <v>212</v>
      </c>
      <c r="B277" s="4">
        <v>45474</v>
      </c>
      <c r="C277" s="4">
        <v>45565</v>
      </c>
      <c r="D277" s="5" t="s">
        <v>213</v>
      </c>
      <c r="E277">
        <v>992</v>
      </c>
      <c r="F277" t="s">
        <v>308</v>
      </c>
      <c r="G277" t="s">
        <v>214</v>
      </c>
      <c r="H277" t="s">
        <v>220</v>
      </c>
      <c r="I277" t="s">
        <v>535</v>
      </c>
      <c r="J277" s="6" t="s">
        <v>536</v>
      </c>
      <c r="K277" s="6" t="s">
        <v>537</v>
      </c>
      <c r="L277" t="s">
        <v>91</v>
      </c>
      <c r="M277">
        <v>25796.16</v>
      </c>
      <c r="N277" t="s">
        <v>218</v>
      </c>
      <c r="O277">
        <v>19116</v>
      </c>
      <c r="P277" t="s">
        <v>218</v>
      </c>
      <c r="R277" t="s">
        <v>214</v>
      </c>
      <c r="T277">
        <v>992</v>
      </c>
      <c r="U277" t="s">
        <v>214</v>
      </c>
      <c r="W277" t="s">
        <v>214</v>
      </c>
      <c r="X277" t="s">
        <v>214</v>
      </c>
      <c r="Y277">
        <v>992</v>
      </c>
      <c r="Z277" t="s">
        <v>214</v>
      </c>
      <c r="AD277" s="5" t="s">
        <v>338</v>
      </c>
      <c r="AE277" s="9">
        <v>45594</v>
      </c>
    </row>
    <row r="278" spans="1:32" x14ac:dyDescent="0.25">
      <c r="A278" t="s">
        <v>212</v>
      </c>
      <c r="B278" s="4">
        <v>45474</v>
      </c>
      <c r="C278" s="4">
        <v>45565</v>
      </c>
      <c r="D278" s="5" t="s">
        <v>213</v>
      </c>
      <c r="E278">
        <v>993</v>
      </c>
      <c r="F278" t="s">
        <v>296</v>
      </c>
      <c r="G278" t="s">
        <v>214</v>
      </c>
      <c r="H278" t="s">
        <v>224</v>
      </c>
      <c r="I278" t="s">
        <v>532</v>
      </c>
      <c r="J278" s="6" t="s">
        <v>533</v>
      </c>
      <c r="K278" s="6" t="s">
        <v>534</v>
      </c>
      <c r="L278" t="s">
        <v>92</v>
      </c>
      <c r="M278">
        <v>35522.879999999997</v>
      </c>
      <c r="N278" t="s">
        <v>218</v>
      </c>
      <c r="O278">
        <v>28846</v>
      </c>
      <c r="P278" t="s">
        <v>218</v>
      </c>
      <c r="R278" t="s">
        <v>214</v>
      </c>
      <c r="T278">
        <v>993</v>
      </c>
      <c r="U278" t="s">
        <v>214</v>
      </c>
      <c r="W278" t="s">
        <v>214</v>
      </c>
      <c r="X278" t="s">
        <v>214</v>
      </c>
      <c r="Y278">
        <v>993</v>
      </c>
      <c r="Z278" t="s">
        <v>214</v>
      </c>
      <c r="AD278" s="5" t="s">
        <v>338</v>
      </c>
      <c r="AE278" s="9">
        <v>45594</v>
      </c>
    </row>
    <row r="279" spans="1:32" x14ac:dyDescent="0.25">
      <c r="A279" t="s">
        <v>212</v>
      </c>
      <c r="B279" s="4">
        <v>45474</v>
      </c>
      <c r="C279" s="4">
        <v>45565</v>
      </c>
      <c r="D279" s="5" t="s">
        <v>213</v>
      </c>
      <c r="E279">
        <v>994</v>
      </c>
      <c r="F279" t="s">
        <v>323</v>
      </c>
      <c r="G279" t="s">
        <v>214</v>
      </c>
      <c r="H279" t="s">
        <v>220</v>
      </c>
      <c r="I279" t="s">
        <v>530</v>
      </c>
      <c r="J279" s="6" t="s">
        <v>407</v>
      </c>
      <c r="K279" s="6" t="s">
        <v>531</v>
      </c>
      <c r="L279" t="s">
        <v>91</v>
      </c>
      <c r="M279">
        <v>30522.880000000001</v>
      </c>
      <c r="N279" t="s">
        <v>218</v>
      </c>
      <c r="O279">
        <v>24998</v>
      </c>
      <c r="P279" t="s">
        <v>218</v>
      </c>
      <c r="R279" t="s">
        <v>214</v>
      </c>
      <c r="T279">
        <v>994</v>
      </c>
      <c r="U279" t="s">
        <v>214</v>
      </c>
      <c r="W279" t="s">
        <v>214</v>
      </c>
      <c r="X279" t="s">
        <v>214</v>
      </c>
      <c r="Y279">
        <v>994</v>
      </c>
      <c r="Z279" t="s">
        <v>214</v>
      </c>
      <c r="AD279" s="5" t="s">
        <v>338</v>
      </c>
      <c r="AE279" s="9">
        <v>45594</v>
      </c>
    </row>
    <row r="280" spans="1:32" x14ac:dyDescent="0.25">
      <c r="A280" t="s">
        <v>212</v>
      </c>
      <c r="B280" s="4">
        <v>45474</v>
      </c>
      <c r="C280" s="4">
        <v>45565</v>
      </c>
      <c r="D280" s="5" t="s">
        <v>213</v>
      </c>
      <c r="E280">
        <v>997</v>
      </c>
      <c r="F280" t="s">
        <v>266</v>
      </c>
      <c r="G280" t="s">
        <v>214</v>
      </c>
      <c r="H280" t="s">
        <v>220</v>
      </c>
      <c r="I280" t="s">
        <v>528</v>
      </c>
      <c r="J280" s="6" t="s">
        <v>529</v>
      </c>
      <c r="K280" s="6" t="s">
        <v>509</v>
      </c>
      <c r="L280" t="s">
        <v>92</v>
      </c>
      <c r="M280">
        <v>27396.34</v>
      </c>
      <c r="N280" t="s">
        <v>218</v>
      </c>
      <c r="O280">
        <v>22642</v>
      </c>
      <c r="P280" t="s">
        <v>218</v>
      </c>
      <c r="R280" t="s">
        <v>214</v>
      </c>
      <c r="T280">
        <v>997</v>
      </c>
      <c r="U280" t="s">
        <v>214</v>
      </c>
      <c r="W280" t="s">
        <v>214</v>
      </c>
      <c r="X280" t="s">
        <v>214</v>
      </c>
      <c r="Y280">
        <v>997</v>
      </c>
      <c r="Z280" t="s">
        <v>214</v>
      </c>
      <c r="AD280" s="5" t="s">
        <v>338</v>
      </c>
      <c r="AE280" s="9">
        <v>45594</v>
      </c>
    </row>
    <row r="281" spans="1:32" x14ac:dyDescent="0.25">
      <c r="A281" t="s">
        <v>212</v>
      </c>
      <c r="B281" s="4">
        <v>45474</v>
      </c>
      <c r="C281" s="4">
        <v>45565</v>
      </c>
      <c r="D281" s="5" t="s">
        <v>213</v>
      </c>
      <c r="E281">
        <v>1000</v>
      </c>
      <c r="F281" t="s">
        <v>304</v>
      </c>
      <c r="G281" t="s">
        <v>214</v>
      </c>
      <c r="H281" t="s">
        <v>215</v>
      </c>
      <c r="I281" t="s">
        <v>525</v>
      </c>
      <c r="J281" s="6" t="s">
        <v>526</v>
      </c>
      <c r="K281" s="6" t="s">
        <v>527</v>
      </c>
      <c r="L281" t="s">
        <v>91</v>
      </c>
      <c r="M281">
        <v>23396.16</v>
      </c>
      <c r="N281" t="s">
        <v>218</v>
      </c>
      <c r="O281">
        <v>19496</v>
      </c>
      <c r="P281" t="s">
        <v>218</v>
      </c>
      <c r="R281" t="s">
        <v>214</v>
      </c>
      <c r="T281">
        <v>1000</v>
      </c>
      <c r="U281" t="s">
        <v>214</v>
      </c>
      <c r="W281" t="s">
        <v>214</v>
      </c>
      <c r="X281" t="s">
        <v>214</v>
      </c>
      <c r="Y281">
        <v>1000</v>
      </c>
      <c r="Z281" t="s">
        <v>214</v>
      </c>
      <c r="AD281" s="5" t="s">
        <v>338</v>
      </c>
      <c r="AE281" s="9">
        <v>45594</v>
      </c>
    </row>
    <row r="282" spans="1:32" x14ac:dyDescent="0.25">
      <c r="A282" t="s">
        <v>212</v>
      </c>
      <c r="B282" s="4">
        <v>45474</v>
      </c>
      <c r="C282" s="4">
        <v>45565</v>
      </c>
      <c r="D282" s="5" t="s">
        <v>213</v>
      </c>
      <c r="E282">
        <v>1002</v>
      </c>
      <c r="F282" t="s">
        <v>324</v>
      </c>
      <c r="G282" t="s">
        <v>214</v>
      </c>
      <c r="H282" t="s">
        <v>215</v>
      </c>
      <c r="I282" t="s">
        <v>412</v>
      </c>
      <c r="J282" s="6" t="s">
        <v>413</v>
      </c>
      <c r="K282" s="6" t="s">
        <v>330</v>
      </c>
      <c r="L282" t="s">
        <v>91</v>
      </c>
      <c r="M282">
        <v>35522.879999999997</v>
      </c>
      <c r="N282" t="s">
        <v>218</v>
      </c>
      <c r="O282">
        <v>28846</v>
      </c>
      <c r="P282" t="s">
        <v>218</v>
      </c>
      <c r="R282" t="s">
        <v>214</v>
      </c>
      <c r="T282">
        <v>1002</v>
      </c>
      <c r="U282" t="s">
        <v>214</v>
      </c>
      <c r="W282" t="s">
        <v>214</v>
      </c>
      <c r="X282" t="s">
        <v>214</v>
      </c>
      <c r="Y282">
        <v>1002</v>
      </c>
      <c r="Z282" t="s">
        <v>214</v>
      </c>
      <c r="AD282" s="5" t="s">
        <v>338</v>
      </c>
      <c r="AE282" s="9">
        <v>45594</v>
      </c>
    </row>
    <row r="283" spans="1:32" x14ac:dyDescent="0.25">
      <c r="A283" t="s">
        <v>212</v>
      </c>
      <c r="B283" s="4">
        <v>45474</v>
      </c>
      <c r="C283" s="4">
        <v>45565</v>
      </c>
      <c r="D283" s="5" t="s">
        <v>213</v>
      </c>
      <c r="E283">
        <v>1003</v>
      </c>
      <c r="F283" t="s">
        <v>325</v>
      </c>
      <c r="G283" t="s">
        <v>214</v>
      </c>
      <c r="H283" t="s">
        <v>215</v>
      </c>
      <c r="I283" t="s">
        <v>409</v>
      </c>
      <c r="J283" s="6" t="s">
        <v>410</v>
      </c>
      <c r="K283" s="6" t="s">
        <v>411</v>
      </c>
      <c r="L283" t="s">
        <v>91</v>
      </c>
      <c r="M283">
        <v>35522.879999999997</v>
      </c>
      <c r="N283" t="s">
        <v>218</v>
      </c>
      <c r="O283">
        <v>28930</v>
      </c>
      <c r="P283" t="s">
        <v>218</v>
      </c>
      <c r="R283" t="s">
        <v>214</v>
      </c>
      <c r="T283">
        <v>1003</v>
      </c>
      <c r="U283" t="s">
        <v>214</v>
      </c>
      <c r="W283" t="s">
        <v>214</v>
      </c>
      <c r="X283" t="s">
        <v>214</v>
      </c>
      <c r="Y283">
        <v>1003</v>
      </c>
      <c r="Z283" t="s">
        <v>214</v>
      </c>
      <c r="AD283" s="5" t="s">
        <v>338</v>
      </c>
      <c r="AE283" s="9">
        <v>45594</v>
      </c>
    </row>
    <row r="284" spans="1:32" x14ac:dyDescent="0.25">
      <c r="A284" t="s">
        <v>212</v>
      </c>
      <c r="B284" s="4">
        <v>45474</v>
      </c>
      <c r="C284" s="4">
        <v>45565</v>
      </c>
      <c r="D284" s="5" t="s">
        <v>213</v>
      </c>
      <c r="E284">
        <v>1014</v>
      </c>
      <c r="F284" t="s">
        <v>313</v>
      </c>
      <c r="G284" t="s">
        <v>214</v>
      </c>
      <c r="H284" t="s">
        <v>215</v>
      </c>
      <c r="I284" t="s">
        <v>394</v>
      </c>
      <c r="J284" s="6" t="s">
        <v>395</v>
      </c>
      <c r="K284" s="6" t="s">
        <v>396</v>
      </c>
      <c r="L284" t="s">
        <v>91</v>
      </c>
      <c r="M284">
        <v>106037.99</v>
      </c>
      <c r="N284" t="s">
        <v>218</v>
      </c>
      <c r="O284" s="15">
        <v>77200.649999999994</v>
      </c>
      <c r="P284" t="s">
        <v>218</v>
      </c>
      <c r="R284" t="s">
        <v>214</v>
      </c>
      <c r="T284">
        <v>1014</v>
      </c>
      <c r="U284" t="s">
        <v>214</v>
      </c>
      <c r="W284" t="s">
        <v>214</v>
      </c>
      <c r="X284" t="s">
        <v>214</v>
      </c>
      <c r="Y284">
        <v>1014</v>
      </c>
      <c r="Z284" t="s">
        <v>214</v>
      </c>
      <c r="AD284" s="5" t="s">
        <v>338</v>
      </c>
      <c r="AE284" s="9">
        <v>45594</v>
      </c>
    </row>
    <row r="285" spans="1:32" x14ac:dyDescent="0.25">
      <c r="A285" t="s">
        <v>212</v>
      </c>
      <c r="B285" s="4">
        <v>45474</v>
      </c>
      <c r="C285" s="4">
        <v>45565</v>
      </c>
      <c r="D285" s="5" t="s">
        <v>213</v>
      </c>
      <c r="E285">
        <v>1019</v>
      </c>
      <c r="F285" t="s">
        <v>309</v>
      </c>
      <c r="G285" t="s">
        <v>214</v>
      </c>
      <c r="H285" t="s">
        <v>220</v>
      </c>
      <c r="I285" t="s">
        <v>397</v>
      </c>
      <c r="J285" s="6" t="s">
        <v>398</v>
      </c>
      <c r="K285" s="6" t="s">
        <v>399</v>
      </c>
      <c r="L285" t="s">
        <v>91</v>
      </c>
      <c r="M285">
        <v>54537.48</v>
      </c>
      <c r="N285" t="s">
        <v>218</v>
      </c>
      <c r="O285" s="11">
        <v>41702.980000000003</v>
      </c>
      <c r="P285" t="s">
        <v>218</v>
      </c>
      <c r="R285" t="s">
        <v>214</v>
      </c>
      <c r="T285">
        <v>1019</v>
      </c>
      <c r="U285" t="s">
        <v>214</v>
      </c>
      <c r="W285" t="s">
        <v>214</v>
      </c>
      <c r="X285" t="s">
        <v>214</v>
      </c>
      <c r="Y285">
        <v>1019</v>
      </c>
      <c r="Z285" t="s">
        <v>214</v>
      </c>
      <c r="AD285" s="5" t="s">
        <v>338</v>
      </c>
      <c r="AE285" s="9">
        <v>45594</v>
      </c>
    </row>
    <row r="286" spans="1:32" x14ac:dyDescent="0.25">
      <c r="A286" t="s">
        <v>212</v>
      </c>
      <c r="B286" s="4">
        <v>45474</v>
      </c>
      <c r="C286" s="4">
        <v>45565</v>
      </c>
      <c r="D286" s="5" t="s">
        <v>213</v>
      </c>
      <c r="E286">
        <v>1020</v>
      </c>
      <c r="F286" t="s">
        <v>326</v>
      </c>
      <c r="G286" t="s">
        <v>214</v>
      </c>
      <c r="H286" t="s">
        <v>233</v>
      </c>
      <c r="I286" t="s">
        <v>400</v>
      </c>
      <c r="J286" s="6" t="s">
        <v>401</v>
      </c>
      <c r="K286" s="6" t="s">
        <v>402</v>
      </c>
      <c r="L286" t="s">
        <v>91</v>
      </c>
      <c r="M286">
        <v>54537.48</v>
      </c>
      <c r="N286" t="s">
        <v>218</v>
      </c>
      <c r="O286" s="11">
        <v>41702.980000000003</v>
      </c>
      <c r="P286" t="s">
        <v>218</v>
      </c>
      <c r="R286" t="s">
        <v>214</v>
      </c>
      <c r="T286">
        <v>1020</v>
      </c>
      <c r="U286" t="s">
        <v>214</v>
      </c>
      <c r="W286" t="s">
        <v>214</v>
      </c>
      <c r="X286" t="s">
        <v>214</v>
      </c>
      <c r="Y286">
        <v>1020</v>
      </c>
      <c r="Z286" t="s">
        <v>214</v>
      </c>
      <c r="AD286" s="5" t="s">
        <v>338</v>
      </c>
      <c r="AE286" s="9">
        <v>45594</v>
      </c>
    </row>
    <row r="287" spans="1:32" x14ac:dyDescent="0.25">
      <c r="A287" t="s">
        <v>212</v>
      </c>
      <c r="B287" s="4">
        <v>45474</v>
      </c>
      <c r="C287" s="4">
        <v>45565</v>
      </c>
      <c r="D287" s="5" t="s">
        <v>213</v>
      </c>
      <c r="E287">
        <v>1024</v>
      </c>
      <c r="F287" t="s">
        <v>316</v>
      </c>
      <c r="G287" t="s">
        <v>214</v>
      </c>
      <c r="H287" t="s">
        <v>224</v>
      </c>
      <c r="I287" t="s">
        <v>403</v>
      </c>
      <c r="J287" s="6" t="s">
        <v>404</v>
      </c>
      <c r="K287" s="6" t="s">
        <v>405</v>
      </c>
      <c r="L287" t="s">
        <v>91</v>
      </c>
      <c r="M287">
        <v>35522.879999999997</v>
      </c>
      <c r="N287" t="s">
        <v>218</v>
      </c>
      <c r="O287">
        <v>28846</v>
      </c>
      <c r="P287" t="s">
        <v>218</v>
      </c>
      <c r="R287" t="s">
        <v>214</v>
      </c>
      <c r="T287">
        <v>1024</v>
      </c>
      <c r="U287" t="s">
        <v>214</v>
      </c>
      <c r="W287" t="s">
        <v>214</v>
      </c>
      <c r="X287" t="s">
        <v>214</v>
      </c>
      <c r="Y287">
        <v>1024</v>
      </c>
      <c r="Z287" t="s">
        <v>214</v>
      </c>
      <c r="AD287" s="5" t="s">
        <v>338</v>
      </c>
      <c r="AE287" s="9">
        <v>45594</v>
      </c>
    </row>
    <row r="288" spans="1:32" x14ac:dyDescent="0.25">
      <c r="A288" t="s">
        <v>212</v>
      </c>
      <c r="B288" s="4">
        <v>45474</v>
      </c>
      <c r="C288" s="4">
        <v>45565</v>
      </c>
      <c r="D288" t="s">
        <v>213</v>
      </c>
      <c r="E288">
        <v>1027</v>
      </c>
      <c r="F288" t="s">
        <v>327</v>
      </c>
      <c r="G288" t="s">
        <v>214</v>
      </c>
      <c r="H288" t="s">
        <v>220</v>
      </c>
      <c r="I288" t="s">
        <v>406</v>
      </c>
      <c r="J288" s="6" t="s">
        <v>407</v>
      </c>
      <c r="K288" s="6" t="s">
        <v>408</v>
      </c>
      <c r="L288" t="s">
        <v>91</v>
      </c>
      <c r="M288">
        <v>35522.879999999997</v>
      </c>
      <c r="N288" t="s">
        <v>218</v>
      </c>
      <c r="O288">
        <v>28846</v>
      </c>
      <c r="P288" t="s">
        <v>218</v>
      </c>
      <c r="R288" t="s">
        <v>214</v>
      </c>
      <c r="T288">
        <v>1027</v>
      </c>
      <c r="U288" t="s">
        <v>214</v>
      </c>
      <c r="W288" t="s">
        <v>214</v>
      </c>
      <c r="X288" t="s">
        <v>214</v>
      </c>
      <c r="Y288">
        <v>1027</v>
      </c>
      <c r="Z288" t="s">
        <v>214</v>
      </c>
      <c r="AD288" s="5" t="s">
        <v>338</v>
      </c>
      <c r="AE288" s="9">
        <v>45594</v>
      </c>
    </row>
    <row r="289" spans="1:31" x14ac:dyDescent="0.25">
      <c r="A289" t="s">
        <v>212</v>
      </c>
      <c r="B289" s="4">
        <v>45474</v>
      </c>
      <c r="C289" s="4">
        <v>45565</v>
      </c>
      <c r="D289" s="5" t="s">
        <v>219</v>
      </c>
      <c r="E289" s="10">
        <v>4</v>
      </c>
      <c r="F289" s="10" t="s">
        <v>272</v>
      </c>
      <c r="G289" t="s">
        <v>214</v>
      </c>
      <c r="H289" t="s">
        <v>220</v>
      </c>
      <c r="I289" s="10" t="s">
        <v>948</v>
      </c>
      <c r="J289" s="10" t="s">
        <v>557</v>
      </c>
      <c r="K289" s="10" t="s">
        <v>949</v>
      </c>
      <c r="L289" t="s">
        <v>92</v>
      </c>
      <c r="M289" s="12">
        <v>27158.87</v>
      </c>
      <c r="N289" s="12" t="s">
        <v>218</v>
      </c>
      <c r="O289" s="12">
        <v>20377</v>
      </c>
      <c r="P289" t="s">
        <v>218</v>
      </c>
      <c r="R289" t="s">
        <v>214</v>
      </c>
      <c r="T289" s="12">
        <v>4</v>
      </c>
      <c r="U289" t="s">
        <v>214</v>
      </c>
      <c r="W289" t="s">
        <v>214</v>
      </c>
      <c r="X289" t="s">
        <v>214</v>
      </c>
      <c r="Y289" s="14">
        <v>4</v>
      </c>
      <c r="Z289" t="s">
        <v>214</v>
      </c>
      <c r="AD289" s="5" t="s">
        <v>338</v>
      </c>
      <c r="AE289" s="9">
        <v>45594</v>
      </c>
    </row>
    <row r="290" spans="1:31" x14ac:dyDescent="0.25">
      <c r="A290" t="s">
        <v>212</v>
      </c>
      <c r="B290" s="4">
        <v>45474</v>
      </c>
      <c r="C290" s="4">
        <v>45565</v>
      </c>
      <c r="D290" s="5" t="s">
        <v>219</v>
      </c>
      <c r="E290" s="10">
        <v>7</v>
      </c>
      <c r="F290" s="10" t="s">
        <v>272</v>
      </c>
      <c r="G290" t="s">
        <v>214</v>
      </c>
      <c r="H290" t="s">
        <v>224</v>
      </c>
      <c r="I290" s="10" t="s">
        <v>950</v>
      </c>
      <c r="J290" s="10" t="s">
        <v>441</v>
      </c>
      <c r="K290" s="10" t="s">
        <v>519</v>
      </c>
      <c r="L290" t="s">
        <v>92</v>
      </c>
      <c r="M290" s="12">
        <v>32005.89</v>
      </c>
      <c r="N290" s="12" t="s">
        <v>218</v>
      </c>
      <c r="O290" s="12">
        <v>21112</v>
      </c>
      <c r="P290" t="s">
        <v>218</v>
      </c>
      <c r="R290" t="s">
        <v>214</v>
      </c>
      <c r="T290" s="12">
        <v>7</v>
      </c>
      <c r="U290" t="s">
        <v>214</v>
      </c>
      <c r="W290" t="s">
        <v>214</v>
      </c>
      <c r="X290" t="s">
        <v>214</v>
      </c>
      <c r="Y290" s="14">
        <v>7</v>
      </c>
      <c r="Z290" t="s">
        <v>214</v>
      </c>
      <c r="AD290" s="5" t="s">
        <v>338</v>
      </c>
      <c r="AE290" s="9">
        <v>45594</v>
      </c>
    </row>
    <row r="291" spans="1:31" x14ac:dyDescent="0.25">
      <c r="A291" t="s">
        <v>212</v>
      </c>
      <c r="B291" s="4">
        <v>45474</v>
      </c>
      <c r="C291" s="4">
        <v>45565</v>
      </c>
      <c r="D291" s="5" t="s">
        <v>219</v>
      </c>
      <c r="E291" s="10">
        <v>8</v>
      </c>
      <c r="F291" s="10" t="s">
        <v>272</v>
      </c>
      <c r="G291" t="s">
        <v>214</v>
      </c>
      <c r="H291" t="s">
        <v>220</v>
      </c>
      <c r="I291" s="10" t="s">
        <v>951</v>
      </c>
      <c r="J291" s="10" t="s">
        <v>422</v>
      </c>
      <c r="K291" s="10" t="s">
        <v>805</v>
      </c>
      <c r="L291" t="s">
        <v>92</v>
      </c>
      <c r="M291" s="12">
        <v>27158.74</v>
      </c>
      <c r="N291" s="12" t="s">
        <v>218</v>
      </c>
      <c r="O291" s="12">
        <v>20377</v>
      </c>
      <c r="P291" t="s">
        <v>218</v>
      </c>
      <c r="R291" t="s">
        <v>214</v>
      </c>
      <c r="T291" s="12">
        <v>8</v>
      </c>
      <c r="U291" t="s">
        <v>214</v>
      </c>
      <c r="W291" t="s">
        <v>214</v>
      </c>
      <c r="X291" t="s">
        <v>214</v>
      </c>
      <c r="Y291" s="14">
        <v>8</v>
      </c>
      <c r="Z291" t="s">
        <v>214</v>
      </c>
      <c r="AD291" s="5" t="s">
        <v>338</v>
      </c>
      <c r="AE291" s="9">
        <v>45594</v>
      </c>
    </row>
    <row r="292" spans="1:31" x14ac:dyDescent="0.25">
      <c r="A292" t="s">
        <v>212</v>
      </c>
      <c r="B292" s="4">
        <v>45474</v>
      </c>
      <c r="C292" s="4">
        <v>45565</v>
      </c>
      <c r="D292" s="5" t="s">
        <v>219</v>
      </c>
      <c r="E292" s="10">
        <v>9</v>
      </c>
      <c r="F292" s="10" t="s">
        <v>272</v>
      </c>
      <c r="G292" t="s">
        <v>214</v>
      </c>
      <c r="H292" t="s">
        <v>224</v>
      </c>
      <c r="I292" s="10" t="s">
        <v>952</v>
      </c>
      <c r="J292" s="10" t="s">
        <v>953</v>
      </c>
      <c r="K292" s="10" t="s">
        <v>441</v>
      </c>
      <c r="L292" t="s">
        <v>92</v>
      </c>
      <c r="M292" s="12">
        <v>29432.02</v>
      </c>
      <c r="N292" s="12" t="s">
        <v>218</v>
      </c>
      <c r="O292" s="12">
        <v>22225</v>
      </c>
      <c r="P292" t="s">
        <v>218</v>
      </c>
      <c r="R292" t="s">
        <v>214</v>
      </c>
      <c r="T292" s="12">
        <v>9</v>
      </c>
      <c r="U292" t="s">
        <v>214</v>
      </c>
      <c r="W292" t="s">
        <v>214</v>
      </c>
      <c r="X292" t="s">
        <v>214</v>
      </c>
      <c r="Y292" s="14">
        <v>9</v>
      </c>
      <c r="Z292" t="s">
        <v>214</v>
      </c>
      <c r="AD292" s="5" t="s">
        <v>338</v>
      </c>
      <c r="AE292" s="9">
        <v>45594</v>
      </c>
    </row>
    <row r="293" spans="1:31" x14ac:dyDescent="0.25">
      <c r="A293" t="s">
        <v>212</v>
      </c>
      <c r="B293" s="4">
        <v>45474</v>
      </c>
      <c r="C293" s="4">
        <v>45565</v>
      </c>
      <c r="D293" s="5" t="s">
        <v>219</v>
      </c>
      <c r="E293" s="10">
        <v>16</v>
      </c>
      <c r="F293" s="10" t="s">
        <v>306</v>
      </c>
      <c r="G293" t="s">
        <v>214</v>
      </c>
      <c r="H293" t="s">
        <v>220</v>
      </c>
      <c r="I293" s="10" t="s">
        <v>954</v>
      </c>
      <c r="J293" s="10" t="s">
        <v>440</v>
      </c>
      <c r="K293" s="10" t="s">
        <v>924</v>
      </c>
      <c r="L293" t="s">
        <v>92</v>
      </c>
      <c r="M293" s="12">
        <v>62786.97</v>
      </c>
      <c r="N293" s="12" t="s">
        <v>218</v>
      </c>
      <c r="O293" s="12">
        <v>44805</v>
      </c>
      <c r="P293" t="s">
        <v>218</v>
      </c>
      <c r="R293" t="s">
        <v>214</v>
      </c>
      <c r="T293" s="12">
        <v>16</v>
      </c>
      <c r="U293" t="s">
        <v>214</v>
      </c>
      <c r="W293" t="s">
        <v>214</v>
      </c>
      <c r="X293" t="s">
        <v>214</v>
      </c>
      <c r="Y293" s="14">
        <v>16</v>
      </c>
      <c r="Z293" t="s">
        <v>214</v>
      </c>
      <c r="AD293" s="5" t="s">
        <v>338</v>
      </c>
      <c r="AE293" s="9">
        <v>45594</v>
      </c>
    </row>
    <row r="294" spans="1:31" x14ac:dyDescent="0.25">
      <c r="A294" t="s">
        <v>212</v>
      </c>
      <c r="B294" s="4">
        <v>45474</v>
      </c>
      <c r="C294" s="4">
        <v>45565</v>
      </c>
      <c r="D294" s="5" t="s">
        <v>219</v>
      </c>
      <c r="E294" s="10">
        <v>19</v>
      </c>
      <c r="F294" s="10" t="s">
        <v>306</v>
      </c>
      <c r="G294" t="s">
        <v>214</v>
      </c>
      <c r="H294" t="s">
        <v>224</v>
      </c>
      <c r="I294" s="10" t="s">
        <v>955</v>
      </c>
      <c r="J294" s="10" t="s">
        <v>441</v>
      </c>
      <c r="K294" s="10" t="s">
        <v>445</v>
      </c>
      <c r="L294" t="s">
        <v>91</v>
      </c>
      <c r="M294" s="12">
        <v>34116.71</v>
      </c>
      <c r="N294" s="12" t="s">
        <v>218</v>
      </c>
      <c r="O294" s="12">
        <v>25293</v>
      </c>
      <c r="P294" t="s">
        <v>218</v>
      </c>
      <c r="R294" t="s">
        <v>214</v>
      </c>
      <c r="T294" s="12">
        <v>19</v>
      </c>
      <c r="U294" t="s">
        <v>214</v>
      </c>
      <c r="W294" t="s">
        <v>214</v>
      </c>
      <c r="X294" t="s">
        <v>214</v>
      </c>
      <c r="Y294" s="14">
        <v>19</v>
      </c>
      <c r="Z294" t="s">
        <v>214</v>
      </c>
      <c r="AD294" s="5" t="s">
        <v>338</v>
      </c>
      <c r="AE294" s="9">
        <v>45594</v>
      </c>
    </row>
    <row r="295" spans="1:31" x14ac:dyDescent="0.25">
      <c r="A295" t="s">
        <v>212</v>
      </c>
      <c r="B295" s="4">
        <v>45474</v>
      </c>
      <c r="C295" s="4">
        <v>45565</v>
      </c>
      <c r="D295" s="5" t="s">
        <v>219</v>
      </c>
      <c r="E295" s="10">
        <v>21</v>
      </c>
      <c r="F295" s="10" t="s">
        <v>306</v>
      </c>
      <c r="G295" t="s">
        <v>214</v>
      </c>
      <c r="H295" t="s">
        <v>220</v>
      </c>
      <c r="I295" s="10" t="s">
        <v>562</v>
      </c>
      <c r="J295" s="10" t="s">
        <v>441</v>
      </c>
      <c r="K295" s="10" t="s">
        <v>956</v>
      </c>
      <c r="L295" t="s">
        <v>91</v>
      </c>
      <c r="M295" s="12">
        <v>51367.37</v>
      </c>
      <c r="N295" s="12" t="s">
        <v>218</v>
      </c>
      <c r="O295" s="12">
        <v>32558</v>
      </c>
      <c r="P295" t="s">
        <v>218</v>
      </c>
      <c r="R295" t="s">
        <v>214</v>
      </c>
      <c r="T295" s="12">
        <v>21</v>
      </c>
      <c r="U295" t="s">
        <v>214</v>
      </c>
      <c r="W295" t="s">
        <v>214</v>
      </c>
      <c r="X295" t="s">
        <v>214</v>
      </c>
      <c r="Y295" s="14">
        <v>21</v>
      </c>
      <c r="Z295" t="s">
        <v>214</v>
      </c>
      <c r="AD295" s="5" t="s">
        <v>338</v>
      </c>
      <c r="AE295" s="9">
        <v>45594</v>
      </c>
    </row>
    <row r="296" spans="1:31" x14ac:dyDescent="0.25">
      <c r="A296" t="s">
        <v>212</v>
      </c>
      <c r="B296" s="4">
        <v>45474</v>
      </c>
      <c r="C296" s="4">
        <v>45565</v>
      </c>
      <c r="D296" s="5" t="s">
        <v>219</v>
      </c>
      <c r="E296" s="10">
        <v>53</v>
      </c>
      <c r="F296" s="10" t="s">
        <v>263</v>
      </c>
      <c r="G296" t="s">
        <v>214</v>
      </c>
      <c r="H296" t="s">
        <v>225</v>
      </c>
      <c r="I296" s="10" t="s">
        <v>699</v>
      </c>
      <c r="J296" s="10" t="s">
        <v>957</v>
      </c>
      <c r="K296" s="10" t="s">
        <v>422</v>
      </c>
      <c r="L296" t="s">
        <v>91</v>
      </c>
      <c r="M296" s="12">
        <v>45201.9</v>
      </c>
      <c r="N296" s="12" t="s">
        <v>218</v>
      </c>
      <c r="O296" s="12">
        <v>33557</v>
      </c>
      <c r="P296" t="s">
        <v>218</v>
      </c>
      <c r="R296" t="s">
        <v>214</v>
      </c>
      <c r="T296" s="12">
        <v>53</v>
      </c>
      <c r="U296" t="s">
        <v>214</v>
      </c>
      <c r="W296" t="s">
        <v>214</v>
      </c>
      <c r="X296" t="s">
        <v>214</v>
      </c>
      <c r="Y296" s="14">
        <v>53</v>
      </c>
      <c r="Z296" t="s">
        <v>214</v>
      </c>
      <c r="AD296" s="5" t="s">
        <v>338</v>
      </c>
      <c r="AE296" s="9">
        <v>45594</v>
      </c>
    </row>
    <row r="297" spans="1:31" x14ac:dyDescent="0.25">
      <c r="A297" t="s">
        <v>212</v>
      </c>
      <c r="B297" s="4">
        <v>45474</v>
      </c>
      <c r="C297" s="4">
        <v>45565</v>
      </c>
      <c r="D297" s="5" t="s">
        <v>219</v>
      </c>
      <c r="E297" s="10">
        <v>58</v>
      </c>
      <c r="F297" s="10" t="s">
        <v>263</v>
      </c>
      <c r="G297" t="s">
        <v>214</v>
      </c>
      <c r="H297" t="s">
        <v>225</v>
      </c>
      <c r="I297" s="10" t="s">
        <v>958</v>
      </c>
      <c r="J297" s="10" t="s">
        <v>512</v>
      </c>
      <c r="K297" s="10" t="s">
        <v>497</v>
      </c>
      <c r="L297" t="s">
        <v>91</v>
      </c>
      <c r="M297" s="12">
        <v>32418.54</v>
      </c>
      <c r="N297" s="12" t="s">
        <v>218</v>
      </c>
      <c r="O297" s="12">
        <v>24064</v>
      </c>
      <c r="P297" t="s">
        <v>218</v>
      </c>
      <c r="R297" t="s">
        <v>214</v>
      </c>
      <c r="T297" s="12">
        <v>58</v>
      </c>
      <c r="U297" t="s">
        <v>214</v>
      </c>
      <c r="W297" t="s">
        <v>214</v>
      </c>
      <c r="X297" t="s">
        <v>214</v>
      </c>
      <c r="Y297" s="14">
        <v>58</v>
      </c>
      <c r="Z297" t="s">
        <v>214</v>
      </c>
      <c r="AD297" s="5" t="s">
        <v>338</v>
      </c>
      <c r="AE297" s="9">
        <v>45594</v>
      </c>
    </row>
    <row r="298" spans="1:31" x14ac:dyDescent="0.25">
      <c r="A298" t="s">
        <v>212</v>
      </c>
      <c r="B298" s="4">
        <v>45474</v>
      </c>
      <c r="C298" s="4">
        <v>45565</v>
      </c>
      <c r="D298" s="5" t="s">
        <v>219</v>
      </c>
      <c r="E298" s="10">
        <v>59</v>
      </c>
      <c r="F298" s="10" t="s">
        <v>319</v>
      </c>
      <c r="G298" t="s">
        <v>214</v>
      </c>
      <c r="H298" t="s">
        <v>224</v>
      </c>
      <c r="I298" s="10" t="s">
        <v>959</v>
      </c>
      <c r="J298" s="10" t="s">
        <v>497</v>
      </c>
      <c r="K298" s="10" t="s">
        <v>960</v>
      </c>
      <c r="L298" t="s">
        <v>91</v>
      </c>
      <c r="M298" s="12">
        <v>25855.360000000001</v>
      </c>
      <c r="N298" s="12" t="s">
        <v>218</v>
      </c>
      <c r="O298" s="12">
        <v>19651</v>
      </c>
      <c r="P298" t="s">
        <v>218</v>
      </c>
      <c r="R298" t="s">
        <v>214</v>
      </c>
      <c r="T298" s="12">
        <v>59</v>
      </c>
      <c r="U298" t="s">
        <v>214</v>
      </c>
      <c r="W298" t="s">
        <v>214</v>
      </c>
      <c r="X298" t="s">
        <v>214</v>
      </c>
      <c r="Y298" s="14">
        <v>59</v>
      </c>
      <c r="Z298" t="s">
        <v>214</v>
      </c>
      <c r="AD298" s="5" t="s">
        <v>338</v>
      </c>
      <c r="AE298" s="9">
        <v>45594</v>
      </c>
    </row>
    <row r="299" spans="1:31" x14ac:dyDescent="0.25">
      <c r="A299" t="s">
        <v>212</v>
      </c>
      <c r="B299" s="4">
        <v>45474</v>
      </c>
      <c r="C299" s="4">
        <v>45565</v>
      </c>
      <c r="D299" s="5" t="s">
        <v>219</v>
      </c>
      <c r="E299" s="10">
        <v>75</v>
      </c>
      <c r="F299" s="10" t="s">
        <v>263</v>
      </c>
      <c r="G299" t="s">
        <v>214</v>
      </c>
      <c r="H299" t="s">
        <v>225</v>
      </c>
      <c r="I299" s="10" t="s">
        <v>961</v>
      </c>
      <c r="J299" s="10" t="s">
        <v>779</v>
      </c>
      <c r="K299" s="10" t="s">
        <v>962</v>
      </c>
      <c r="L299" t="s">
        <v>91</v>
      </c>
      <c r="M299" s="12">
        <v>44867.21</v>
      </c>
      <c r="N299" s="12" t="s">
        <v>218</v>
      </c>
      <c r="O299" s="12">
        <v>33427</v>
      </c>
      <c r="P299" t="s">
        <v>218</v>
      </c>
      <c r="R299" t="s">
        <v>214</v>
      </c>
      <c r="T299" s="12">
        <v>75</v>
      </c>
      <c r="U299" t="s">
        <v>214</v>
      </c>
      <c r="W299" t="s">
        <v>214</v>
      </c>
      <c r="X299" t="s">
        <v>214</v>
      </c>
      <c r="Y299" s="14">
        <v>75</v>
      </c>
      <c r="Z299" t="s">
        <v>214</v>
      </c>
      <c r="AD299" s="5" t="s">
        <v>338</v>
      </c>
      <c r="AE299" s="9">
        <v>45594</v>
      </c>
    </row>
    <row r="300" spans="1:31" x14ac:dyDescent="0.25">
      <c r="A300" t="s">
        <v>212</v>
      </c>
      <c r="B300" s="4">
        <v>45474</v>
      </c>
      <c r="C300" s="4">
        <v>45565</v>
      </c>
      <c r="D300" s="5" t="s">
        <v>219</v>
      </c>
      <c r="E300" s="10">
        <v>80</v>
      </c>
      <c r="F300" s="10" t="s">
        <v>947</v>
      </c>
      <c r="G300" t="s">
        <v>214</v>
      </c>
      <c r="H300" t="s">
        <v>220</v>
      </c>
      <c r="I300" s="10" t="s">
        <v>963</v>
      </c>
      <c r="J300" s="10" t="s">
        <v>964</v>
      </c>
      <c r="K300" s="10" t="s">
        <v>226</v>
      </c>
      <c r="L300" t="s">
        <v>92</v>
      </c>
      <c r="M300" s="12">
        <v>70809.58</v>
      </c>
      <c r="N300" s="12" t="s">
        <v>218</v>
      </c>
      <c r="O300" s="12">
        <v>47984</v>
      </c>
      <c r="P300" t="s">
        <v>218</v>
      </c>
      <c r="R300" t="s">
        <v>214</v>
      </c>
      <c r="T300" s="12">
        <v>80</v>
      </c>
      <c r="U300" t="s">
        <v>214</v>
      </c>
      <c r="W300" t="s">
        <v>214</v>
      </c>
      <c r="X300" t="s">
        <v>214</v>
      </c>
      <c r="Y300" s="14">
        <v>80</v>
      </c>
      <c r="Z300" t="s">
        <v>214</v>
      </c>
      <c r="AD300" s="5" t="s">
        <v>338</v>
      </c>
      <c r="AE300" s="9">
        <v>45594</v>
      </c>
    </row>
    <row r="301" spans="1:31" x14ac:dyDescent="0.25">
      <c r="A301" t="s">
        <v>212</v>
      </c>
      <c r="B301" s="4">
        <v>45474</v>
      </c>
      <c r="C301" s="4">
        <v>45565</v>
      </c>
      <c r="D301" s="5" t="s">
        <v>219</v>
      </c>
      <c r="E301" s="10">
        <v>103</v>
      </c>
      <c r="F301" s="10" t="s">
        <v>283</v>
      </c>
      <c r="G301" t="s">
        <v>214</v>
      </c>
      <c r="H301" t="s">
        <v>220</v>
      </c>
      <c r="I301" s="10" t="s">
        <v>965</v>
      </c>
      <c r="J301" s="10" t="s">
        <v>966</v>
      </c>
      <c r="K301" s="10" t="s">
        <v>967</v>
      </c>
      <c r="L301" t="s">
        <v>91</v>
      </c>
      <c r="M301" s="12">
        <v>30026.240000000002</v>
      </c>
      <c r="N301" s="12" t="s">
        <v>218</v>
      </c>
      <c r="O301" s="12">
        <v>22454</v>
      </c>
      <c r="P301" t="s">
        <v>218</v>
      </c>
      <c r="R301" t="s">
        <v>214</v>
      </c>
      <c r="T301" s="12">
        <v>103</v>
      </c>
      <c r="U301" t="s">
        <v>214</v>
      </c>
      <c r="W301" t="s">
        <v>214</v>
      </c>
      <c r="X301" t="s">
        <v>214</v>
      </c>
      <c r="Y301" s="14">
        <v>103</v>
      </c>
      <c r="Z301" t="s">
        <v>214</v>
      </c>
      <c r="AD301" s="5" t="s">
        <v>338</v>
      </c>
      <c r="AE301" s="9">
        <v>45594</v>
      </c>
    </row>
    <row r="302" spans="1:31" x14ac:dyDescent="0.25">
      <c r="A302" t="s">
        <v>212</v>
      </c>
      <c r="B302" s="4">
        <v>45474</v>
      </c>
      <c r="C302" s="4">
        <v>45565</v>
      </c>
      <c r="D302" s="5" t="s">
        <v>219</v>
      </c>
      <c r="E302" s="10">
        <v>281</v>
      </c>
      <c r="F302" s="10" t="s">
        <v>306</v>
      </c>
      <c r="G302" t="s">
        <v>214</v>
      </c>
      <c r="H302" t="s">
        <v>220</v>
      </c>
      <c r="I302" s="10" t="s">
        <v>968</v>
      </c>
      <c r="J302" s="10" t="s">
        <v>656</v>
      </c>
      <c r="K302" s="10" t="s">
        <v>924</v>
      </c>
      <c r="L302" t="s">
        <v>92</v>
      </c>
      <c r="M302" s="12">
        <v>30212.41</v>
      </c>
      <c r="N302" s="12" t="s">
        <v>218</v>
      </c>
      <c r="O302" s="12">
        <v>22411</v>
      </c>
      <c r="P302" t="s">
        <v>218</v>
      </c>
      <c r="R302" t="s">
        <v>214</v>
      </c>
      <c r="T302" s="12">
        <v>281</v>
      </c>
      <c r="U302" t="s">
        <v>214</v>
      </c>
      <c r="W302" t="s">
        <v>214</v>
      </c>
      <c r="X302" t="s">
        <v>214</v>
      </c>
      <c r="Y302" s="14">
        <v>281</v>
      </c>
      <c r="Z302" t="s">
        <v>214</v>
      </c>
      <c r="AD302" s="5" t="s">
        <v>338</v>
      </c>
      <c r="AE302" s="9">
        <v>45594</v>
      </c>
    </row>
    <row r="303" spans="1:31" x14ac:dyDescent="0.25">
      <c r="A303" t="s">
        <v>212</v>
      </c>
      <c r="B303" s="4">
        <v>45474</v>
      </c>
      <c r="C303" s="4">
        <v>45565</v>
      </c>
      <c r="D303" s="5" t="s">
        <v>219</v>
      </c>
      <c r="E303" s="10">
        <v>310</v>
      </c>
      <c r="F303" s="10" t="s">
        <v>263</v>
      </c>
      <c r="G303" t="s">
        <v>214</v>
      </c>
      <c r="H303" t="s">
        <v>225</v>
      </c>
      <c r="I303" s="10" t="s">
        <v>969</v>
      </c>
      <c r="J303" s="10" t="s">
        <v>692</v>
      </c>
      <c r="K303" s="10" t="s">
        <v>970</v>
      </c>
      <c r="L303" t="s">
        <v>91</v>
      </c>
      <c r="M303" s="12">
        <v>30729.79</v>
      </c>
      <c r="N303" s="12" t="s">
        <v>218</v>
      </c>
      <c r="O303" s="12">
        <v>22863</v>
      </c>
      <c r="P303" t="s">
        <v>218</v>
      </c>
      <c r="R303" t="s">
        <v>214</v>
      </c>
      <c r="T303" s="12">
        <v>310</v>
      </c>
      <c r="U303" t="s">
        <v>214</v>
      </c>
      <c r="W303" t="s">
        <v>214</v>
      </c>
      <c r="X303" t="s">
        <v>214</v>
      </c>
      <c r="Y303" s="14">
        <v>310</v>
      </c>
      <c r="Z303" t="s">
        <v>214</v>
      </c>
      <c r="AD303" s="5" t="s">
        <v>338</v>
      </c>
      <c r="AE303" s="9">
        <v>45594</v>
      </c>
    </row>
    <row r="304" spans="1:31" x14ac:dyDescent="0.25">
      <c r="A304" t="s">
        <v>212</v>
      </c>
      <c r="B304" s="4">
        <v>45474</v>
      </c>
      <c r="C304" s="4">
        <v>45565</v>
      </c>
      <c r="D304" s="5" t="s">
        <v>219</v>
      </c>
      <c r="E304" s="10">
        <v>510</v>
      </c>
      <c r="F304" s="10" t="s">
        <v>306</v>
      </c>
      <c r="G304" t="s">
        <v>214</v>
      </c>
      <c r="H304" t="s">
        <v>224</v>
      </c>
      <c r="I304" s="10" t="s">
        <v>971</v>
      </c>
      <c r="J304" s="10" t="s">
        <v>602</v>
      </c>
      <c r="K304" s="10" t="s">
        <v>793</v>
      </c>
      <c r="L304" t="s">
        <v>91</v>
      </c>
      <c r="M304" s="12">
        <v>49187.85</v>
      </c>
      <c r="N304" s="12" t="s">
        <v>218</v>
      </c>
      <c r="O304" s="12">
        <v>34750</v>
      </c>
      <c r="P304" t="s">
        <v>218</v>
      </c>
      <c r="R304" t="s">
        <v>214</v>
      </c>
      <c r="T304" s="12">
        <v>510</v>
      </c>
      <c r="U304" t="s">
        <v>214</v>
      </c>
      <c r="W304" t="s">
        <v>214</v>
      </c>
      <c r="X304" t="s">
        <v>214</v>
      </c>
      <c r="Y304" s="14">
        <v>510</v>
      </c>
      <c r="Z304" t="s">
        <v>214</v>
      </c>
      <c r="AD304" s="5" t="s">
        <v>338</v>
      </c>
      <c r="AE304" s="9">
        <v>45594</v>
      </c>
    </row>
    <row r="305" spans="2:3" x14ac:dyDescent="0.25">
      <c r="B305" s="4"/>
      <c r="C305" s="4"/>
    </row>
    <row r="306" spans="2:3" x14ac:dyDescent="0.25">
      <c r="B306" s="4"/>
      <c r="C306" s="4"/>
    </row>
    <row r="307" spans="2:3" x14ac:dyDescent="0.25">
      <c r="B307" s="4"/>
      <c r="C307" s="4"/>
    </row>
    <row r="308" spans="2:3" x14ac:dyDescent="0.25">
      <c r="B308" s="4"/>
      <c r="C308" s="4"/>
    </row>
    <row r="309" spans="2:3" x14ac:dyDescent="0.25">
      <c r="B309" s="4"/>
      <c r="C309" s="4"/>
    </row>
    <row r="310" spans="2:3" x14ac:dyDescent="0.25">
      <c r="B310" s="4"/>
      <c r="C310" s="4"/>
    </row>
    <row r="311" spans="2:3" x14ac:dyDescent="0.25">
      <c r="B311" s="4"/>
      <c r="C311" s="4"/>
    </row>
    <row r="312" spans="2:3" x14ac:dyDescent="0.25">
      <c r="B312" s="4"/>
      <c r="C312" s="4"/>
    </row>
    <row r="313" spans="2:3" x14ac:dyDescent="0.25">
      <c r="B313" s="4"/>
      <c r="C313" s="4"/>
    </row>
    <row r="314" spans="2:3" x14ac:dyDescent="0.25">
      <c r="B314" s="4"/>
      <c r="C314" s="4"/>
    </row>
    <row r="315" spans="2:3" x14ac:dyDescent="0.25">
      <c r="B315" s="4"/>
      <c r="C315" s="4"/>
    </row>
    <row r="316" spans="2:3" x14ac:dyDescent="0.25">
      <c r="B316" s="4"/>
      <c r="C316" s="4"/>
    </row>
    <row r="317" spans="2:3" x14ac:dyDescent="0.25">
      <c r="B317" s="4"/>
      <c r="C317" s="4"/>
    </row>
    <row r="318" spans="2:3" x14ac:dyDescent="0.25">
      <c r="B318" s="4"/>
      <c r="C318" s="4"/>
    </row>
    <row r="319" spans="2:3" x14ac:dyDescent="0.25">
      <c r="B319" s="4"/>
      <c r="C319" s="4"/>
    </row>
    <row r="320" spans="2:3" x14ac:dyDescent="0.25">
      <c r="B320" s="4"/>
      <c r="C320" s="4"/>
    </row>
    <row r="321" spans="2:3" x14ac:dyDescent="0.25">
      <c r="B321" s="4"/>
      <c r="C321" s="4"/>
    </row>
    <row r="322" spans="2:3" x14ac:dyDescent="0.25">
      <c r="B322" s="4"/>
      <c r="C322" s="4"/>
    </row>
    <row r="323" spans="2:3" x14ac:dyDescent="0.25">
      <c r="B323" s="4"/>
      <c r="C323" s="4"/>
    </row>
    <row r="324" spans="2:3" x14ac:dyDescent="0.25">
      <c r="B324" s="4"/>
      <c r="C324" s="4"/>
    </row>
    <row r="325" spans="2:3" x14ac:dyDescent="0.25">
      <c r="B325" s="4"/>
      <c r="C325" s="4"/>
    </row>
    <row r="326" spans="2:3" x14ac:dyDescent="0.25">
      <c r="B326" s="4"/>
      <c r="C326" s="4"/>
    </row>
    <row r="327" spans="2:3" x14ac:dyDescent="0.25">
      <c r="B327" s="4"/>
      <c r="C327" s="4"/>
    </row>
    <row r="328" spans="2:3" x14ac:dyDescent="0.25">
      <c r="B328" s="4"/>
      <c r="C328" s="4"/>
    </row>
    <row r="329" spans="2:3" x14ac:dyDescent="0.25">
      <c r="B329" s="4"/>
      <c r="C329" s="4"/>
    </row>
    <row r="330" spans="2:3" x14ac:dyDescent="0.25">
      <c r="B330" s="4"/>
      <c r="C330" s="4"/>
    </row>
    <row r="331" spans="2:3" x14ac:dyDescent="0.25">
      <c r="B331" s="4"/>
      <c r="C331" s="4"/>
    </row>
    <row r="332" spans="2:3" x14ac:dyDescent="0.25">
      <c r="B332" s="4"/>
      <c r="C332" s="4"/>
    </row>
    <row r="333" spans="2:3" x14ac:dyDescent="0.25">
      <c r="B333" s="4"/>
      <c r="C333" s="4"/>
    </row>
    <row r="334" spans="2:3" x14ac:dyDescent="0.25">
      <c r="B334" s="4"/>
      <c r="C334" s="4"/>
    </row>
    <row r="335" spans="2:3" x14ac:dyDescent="0.25">
      <c r="B335" s="4"/>
      <c r="C335" s="4"/>
    </row>
    <row r="336" spans="2:3" x14ac:dyDescent="0.25">
      <c r="B336" s="4"/>
      <c r="C336" s="4"/>
    </row>
    <row r="337" spans="2:3" x14ac:dyDescent="0.25">
      <c r="B337" s="4"/>
      <c r="C337" s="4"/>
    </row>
    <row r="338" spans="2:3" x14ac:dyDescent="0.25">
      <c r="B338" s="4"/>
      <c r="C338" s="4"/>
    </row>
    <row r="339" spans="2:3" x14ac:dyDescent="0.25">
      <c r="B339" s="4"/>
      <c r="C339" s="4"/>
    </row>
    <row r="340" spans="2:3" x14ac:dyDescent="0.25">
      <c r="B340" s="4"/>
      <c r="C340" s="4"/>
    </row>
    <row r="341" spans="2:3" x14ac:dyDescent="0.25">
      <c r="B341" s="4"/>
      <c r="C341" s="4"/>
    </row>
    <row r="342" spans="2:3" x14ac:dyDescent="0.25">
      <c r="B342" s="4"/>
      <c r="C342" s="4"/>
    </row>
    <row r="343" spans="2:3" x14ac:dyDescent="0.25">
      <c r="B343" s="4"/>
      <c r="C343" s="4"/>
    </row>
    <row r="344" spans="2:3" x14ac:dyDescent="0.25">
      <c r="B344" s="4"/>
      <c r="C344" s="4"/>
    </row>
    <row r="345" spans="2:3" x14ac:dyDescent="0.25">
      <c r="B345" s="4"/>
      <c r="C345" s="4"/>
    </row>
    <row r="346" spans="2:3" x14ac:dyDescent="0.25">
      <c r="B346" s="4"/>
      <c r="C346" s="4"/>
    </row>
    <row r="347" spans="2:3" x14ac:dyDescent="0.25">
      <c r="B347" s="4"/>
      <c r="C347" s="4"/>
    </row>
    <row r="348" spans="2:3" x14ac:dyDescent="0.25">
      <c r="B348" s="4"/>
      <c r="C348" s="4"/>
    </row>
    <row r="349" spans="2:3" x14ac:dyDescent="0.25">
      <c r="B349" s="4"/>
      <c r="C349" s="4"/>
    </row>
    <row r="350" spans="2:3" x14ac:dyDescent="0.25">
      <c r="B350" s="4"/>
      <c r="C350" s="4"/>
    </row>
    <row r="351" spans="2:3" x14ac:dyDescent="0.25">
      <c r="B351" s="4"/>
      <c r="C351" s="4"/>
    </row>
    <row r="352" spans="2:3" x14ac:dyDescent="0.25">
      <c r="B352" s="4"/>
      <c r="C352" s="4"/>
    </row>
    <row r="353" spans="2:3" x14ac:dyDescent="0.25">
      <c r="B353" s="4"/>
      <c r="C353" s="4"/>
    </row>
    <row r="354" spans="2:3" x14ac:dyDescent="0.25">
      <c r="B354" s="4"/>
      <c r="C354" s="4"/>
    </row>
    <row r="355" spans="2:3" x14ac:dyDescent="0.25">
      <c r="B355" s="4"/>
      <c r="C355" s="4"/>
    </row>
    <row r="356" spans="2:3" x14ac:dyDescent="0.25">
      <c r="B356" s="4"/>
      <c r="C356" s="4"/>
    </row>
    <row r="357" spans="2:3" x14ac:dyDescent="0.25">
      <c r="B357" s="4"/>
      <c r="C357" s="4"/>
    </row>
    <row r="358" spans="2:3" x14ac:dyDescent="0.25">
      <c r="B358" s="4"/>
      <c r="C358" s="4"/>
    </row>
    <row r="359" spans="2:3" x14ac:dyDescent="0.25">
      <c r="B359" s="4"/>
      <c r="C359" s="4"/>
    </row>
    <row r="360" spans="2:3" x14ac:dyDescent="0.25">
      <c r="B360" s="4"/>
      <c r="C360" s="4"/>
    </row>
    <row r="361" spans="2:3" x14ac:dyDescent="0.25">
      <c r="B361" s="4"/>
      <c r="C361" s="4"/>
    </row>
    <row r="362" spans="2:3" x14ac:dyDescent="0.25">
      <c r="B362" s="4"/>
      <c r="C362" s="4"/>
    </row>
    <row r="363" spans="2:3" x14ac:dyDescent="0.25">
      <c r="B363" s="4"/>
      <c r="C363" s="4"/>
    </row>
    <row r="364" spans="2:3" x14ac:dyDescent="0.25">
      <c r="B364" s="4"/>
      <c r="C364" s="4"/>
    </row>
    <row r="365" spans="2:3" x14ac:dyDescent="0.25">
      <c r="B365" s="4"/>
      <c r="C365" s="4"/>
    </row>
    <row r="366" spans="2:3" x14ac:dyDescent="0.25">
      <c r="B366" s="4"/>
      <c r="C366" s="4"/>
    </row>
    <row r="367" spans="2:3" x14ac:dyDescent="0.25">
      <c r="B367" s="4"/>
      <c r="C367" s="4"/>
    </row>
    <row r="368" spans="2:3" x14ac:dyDescent="0.25">
      <c r="B368" s="4"/>
      <c r="C368" s="4"/>
    </row>
    <row r="369" spans="2:3" x14ac:dyDescent="0.25">
      <c r="B369" s="4"/>
      <c r="C369" s="4"/>
    </row>
    <row r="370" spans="2:3" x14ac:dyDescent="0.25">
      <c r="B370" s="4"/>
      <c r="C370" s="4"/>
    </row>
    <row r="371" spans="2:3" x14ac:dyDescent="0.25">
      <c r="B371" s="4"/>
      <c r="C371" s="4"/>
    </row>
    <row r="372" spans="2:3" x14ac:dyDescent="0.25">
      <c r="B372" s="4"/>
      <c r="C372" s="4"/>
    </row>
    <row r="373" spans="2:3" x14ac:dyDescent="0.25">
      <c r="B373" s="4"/>
      <c r="C373" s="4"/>
    </row>
    <row r="374" spans="2:3" x14ac:dyDescent="0.25">
      <c r="B374" s="4"/>
      <c r="C374" s="4"/>
    </row>
    <row r="375" spans="2:3" x14ac:dyDescent="0.25">
      <c r="B375" s="4"/>
      <c r="C375" s="4"/>
    </row>
    <row r="376" spans="2:3" x14ac:dyDescent="0.25">
      <c r="B376" s="4"/>
      <c r="C376" s="4"/>
    </row>
    <row r="377" spans="2:3" x14ac:dyDescent="0.25">
      <c r="B377" s="4"/>
      <c r="C377" s="4"/>
    </row>
    <row r="378" spans="2:3" x14ac:dyDescent="0.25">
      <c r="B378" s="4"/>
      <c r="C378" s="4"/>
    </row>
    <row r="379" spans="2:3" x14ac:dyDescent="0.25">
      <c r="B379" s="4"/>
      <c r="C379" s="4"/>
    </row>
    <row r="380" spans="2:3" x14ac:dyDescent="0.25">
      <c r="B380" s="4"/>
      <c r="C380" s="4"/>
    </row>
    <row r="381" spans="2:3" x14ac:dyDescent="0.25">
      <c r="B381" s="4"/>
      <c r="C381" s="4"/>
    </row>
    <row r="382" spans="2:3" x14ac:dyDescent="0.25">
      <c r="B382" s="4"/>
      <c r="C382" s="4"/>
    </row>
    <row r="383" spans="2:3" x14ac:dyDescent="0.25">
      <c r="B383" s="4"/>
      <c r="C383" s="4"/>
    </row>
    <row r="384" spans="2:3" x14ac:dyDescent="0.25">
      <c r="B384" s="4"/>
      <c r="C384" s="4"/>
    </row>
    <row r="385" spans="2:3" x14ac:dyDescent="0.25">
      <c r="B385" s="4"/>
      <c r="C385" s="4"/>
    </row>
    <row r="386" spans="2:3" x14ac:dyDescent="0.25">
      <c r="B386" s="4"/>
      <c r="C386" s="4"/>
    </row>
    <row r="387" spans="2:3" x14ac:dyDescent="0.25">
      <c r="B387" s="4"/>
      <c r="C387" s="4"/>
    </row>
    <row r="388" spans="2:3" x14ac:dyDescent="0.25">
      <c r="B388" s="4"/>
      <c r="C388" s="4"/>
    </row>
    <row r="389" spans="2:3" x14ac:dyDescent="0.25">
      <c r="B389" s="4"/>
      <c r="C389" s="4"/>
    </row>
    <row r="390" spans="2:3" x14ac:dyDescent="0.25">
      <c r="B390" s="4"/>
      <c r="C390" s="4"/>
    </row>
    <row r="391" spans="2:3" x14ac:dyDescent="0.25">
      <c r="B391" s="4"/>
      <c r="C391" s="4"/>
    </row>
    <row r="392" spans="2:3" x14ac:dyDescent="0.25">
      <c r="B392" s="4"/>
      <c r="C392" s="4"/>
    </row>
    <row r="393" spans="2:3" x14ac:dyDescent="0.25">
      <c r="B393" s="4"/>
      <c r="C393" s="4"/>
    </row>
    <row r="394" spans="2:3" x14ac:dyDescent="0.25">
      <c r="B394" s="4"/>
      <c r="C394" s="4"/>
    </row>
    <row r="395" spans="2:3" x14ac:dyDescent="0.25">
      <c r="B395" s="4"/>
      <c r="C395" s="4"/>
    </row>
    <row r="396" spans="2:3" x14ac:dyDescent="0.25">
      <c r="B396" s="4"/>
      <c r="C396" s="4"/>
    </row>
    <row r="397" spans="2:3" x14ac:dyDescent="0.25">
      <c r="B397" s="4"/>
      <c r="C397" s="4"/>
    </row>
    <row r="398" spans="2:3" x14ac:dyDescent="0.25">
      <c r="B398" s="4"/>
      <c r="C398" s="4"/>
    </row>
    <row r="399" spans="2:3" x14ac:dyDescent="0.25">
      <c r="B399" s="4"/>
      <c r="C399" s="4"/>
    </row>
    <row r="400" spans="2:3" x14ac:dyDescent="0.25">
      <c r="B400" s="4"/>
      <c r="C400" s="4"/>
    </row>
    <row r="401" spans="2:3" x14ac:dyDescent="0.25">
      <c r="B401" s="4"/>
      <c r="C401" s="4"/>
    </row>
    <row r="402" spans="2:3" x14ac:dyDescent="0.25">
      <c r="B402" s="4"/>
      <c r="C402" s="4"/>
    </row>
    <row r="403" spans="2:3" x14ac:dyDescent="0.25">
      <c r="B403" s="4"/>
      <c r="C403" s="4"/>
    </row>
    <row r="404" spans="2:3" x14ac:dyDescent="0.25">
      <c r="B404" s="4"/>
      <c r="C404" s="4"/>
    </row>
    <row r="405" spans="2:3" x14ac:dyDescent="0.25">
      <c r="B405" s="4"/>
      <c r="C405" s="4"/>
    </row>
    <row r="406" spans="2:3" x14ac:dyDescent="0.25">
      <c r="B406" s="4"/>
      <c r="C406" s="4"/>
    </row>
    <row r="407" spans="2:3" x14ac:dyDescent="0.25">
      <c r="B407" s="4"/>
      <c r="C407" s="4"/>
    </row>
    <row r="408" spans="2:3" x14ac:dyDescent="0.25">
      <c r="B408" s="4"/>
      <c r="C408" s="4"/>
    </row>
    <row r="409" spans="2:3" x14ac:dyDescent="0.25">
      <c r="B409" s="4"/>
      <c r="C409" s="4"/>
    </row>
    <row r="410" spans="2:3" x14ac:dyDescent="0.25">
      <c r="B410" s="4"/>
      <c r="C410" s="4"/>
    </row>
    <row r="411" spans="2:3" x14ac:dyDescent="0.25">
      <c r="B411" s="4"/>
      <c r="C411" s="4"/>
    </row>
    <row r="412" spans="2:3" x14ac:dyDescent="0.25">
      <c r="B412" s="4"/>
      <c r="C412" s="4"/>
    </row>
    <row r="413" spans="2:3" x14ac:dyDescent="0.25">
      <c r="B413" s="4"/>
      <c r="C413" s="4"/>
    </row>
    <row r="414" spans="2:3" x14ac:dyDescent="0.25">
      <c r="B414" s="4"/>
      <c r="C414" s="4"/>
    </row>
    <row r="415" spans="2:3" x14ac:dyDescent="0.25">
      <c r="B415" s="4"/>
      <c r="C415" s="4"/>
    </row>
    <row r="416" spans="2:3" x14ac:dyDescent="0.25">
      <c r="B416" s="4"/>
      <c r="C416" s="4"/>
    </row>
    <row r="417" spans="2:3" x14ac:dyDescent="0.25">
      <c r="B417" s="4"/>
      <c r="C417" s="4"/>
    </row>
    <row r="418" spans="2:3" x14ac:dyDescent="0.25">
      <c r="B418" s="4"/>
      <c r="C418" s="4"/>
    </row>
    <row r="419" spans="2:3" x14ac:dyDescent="0.25">
      <c r="B419" s="4"/>
      <c r="C419" s="4"/>
    </row>
    <row r="420" spans="2:3" x14ac:dyDescent="0.25">
      <c r="B420" s="4"/>
      <c r="C420" s="4"/>
    </row>
    <row r="421" spans="2:3" x14ac:dyDescent="0.25">
      <c r="B421" s="4"/>
      <c r="C421" s="4"/>
    </row>
    <row r="422" spans="2:3" x14ac:dyDescent="0.25">
      <c r="B422" s="4"/>
      <c r="C422" s="4"/>
    </row>
    <row r="423" spans="2:3" x14ac:dyDescent="0.25">
      <c r="B423" s="4"/>
      <c r="C423" s="4"/>
    </row>
    <row r="424" spans="2:3" x14ac:dyDescent="0.25">
      <c r="B424" s="4"/>
      <c r="C424" s="4"/>
    </row>
    <row r="425" spans="2:3" x14ac:dyDescent="0.25">
      <c r="B425" s="4"/>
      <c r="C425" s="4"/>
    </row>
    <row r="426" spans="2:3" x14ac:dyDescent="0.25">
      <c r="B426" s="4"/>
      <c r="C426" s="4"/>
    </row>
    <row r="427" spans="2:3" x14ac:dyDescent="0.25">
      <c r="B427" s="4"/>
      <c r="C427" s="4"/>
    </row>
    <row r="428" spans="2:3" x14ac:dyDescent="0.25">
      <c r="B428" s="4"/>
      <c r="C428" s="4"/>
    </row>
    <row r="429" spans="2:3" x14ac:dyDescent="0.25">
      <c r="B429" s="4"/>
      <c r="C429" s="4"/>
    </row>
    <row r="430" spans="2:3" x14ac:dyDescent="0.25">
      <c r="B430" s="4"/>
      <c r="C430" s="4"/>
    </row>
    <row r="431" spans="2:3" x14ac:dyDescent="0.25">
      <c r="B431" s="4"/>
      <c r="C431" s="4"/>
    </row>
    <row r="432" spans="2:3" x14ac:dyDescent="0.25">
      <c r="B432" s="4"/>
      <c r="C432" s="4"/>
    </row>
    <row r="433" spans="2:3" x14ac:dyDescent="0.25">
      <c r="B433" s="4"/>
      <c r="C433" s="4"/>
    </row>
    <row r="434" spans="2:3" x14ac:dyDescent="0.25">
      <c r="B434" s="4"/>
      <c r="C434" s="4"/>
    </row>
    <row r="435" spans="2:3" x14ac:dyDescent="0.25">
      <c r="B435" s="4"/>
      <c r="C435" s="4"/>
    </row>
    <row r="436" spans="2:3" x14ac:dyDescent="0.25">
      <c r="B436" s="4"/>
      <c r="C436" s="4"/>
    </row>
    <row r="437" spans="2:3" x14ac:dyDescent="0.25">
      <c r="B437" s="4"/>
      <c r="C437" s="4"/>
    </row>
    <row r="438" spans="2:3" x14ac:dyDescent="0.25">
      <c r="B438" s="4"/>
      <c r="C438" s="4"/>
    </row>
    <row r="439" spans="2:3" x14ac:dyDescent="0.25">
      <c r="B439" s="4"/>
      <c r="C439" s="4"/>
    </row>
    <row r="440" spans="2:3" x14ac:dyDescent="0.25">
      <c r="B440" s="4"/>
      <c r="C440" s="4"/>
    </row>
    <row r="441" spans="2:3" x14ac:dyDescent="0.25">
      <c r="B441" s="4"/>
      <c r="C441" s="4"/>
    </row>
    <row r="442" spans="2:3" x14ac:dyDescent="0.25">
      <c r="B442" s="4"/>
      <c r="C442" s="4"/>
    </row>
    <row r="443" spans="2:3" x14ac:dyDescent="0.25">
      <c r="B443" s="4"/>
      <c r="C443" s="4"/>
    </row>
    <row r="444" spans="2:3" x14ac:dyDescent="0.25">
      <c r="B444" s="4"/>
      <c r="C444" s="4"/>
    </row>
    <row r="445" spans="2:3" x14ac:dyDescent="0.25">
      <c r="B445" s="4"/>
      <c r="C445" s="4"/>
    </row>
    <row r="446" spans="2:3" x14ac:dyDescent="0.25">
      <c r="B446" s="4"/>
      <c r="C446" s="4"/>
    </row>
    <row r="447" spans="2:3" x14ac:dyDescent="0.25">
      <c r="B447" s="4"/>
      <c r="C447" s="4"/>
    </row>
    <row r="448" spans="2:3" x14ac:dyDescent="0.25">
      <c r="B448" s="4"/>
      <c r="C448" s="4"/>
    </row>
    <row r="449" spans="2:3" x14ac:dyDescent="0.25">
      <c r="B449" s="4"/>
      <c r="C449" s="4"/>
    </row>
    <row r="450" spans="2:3" x14ac:dyDescent="0.25">
      <c r="B450" s="4"/>
      <c r="C450" s="4"/>
    </row>
    <row r="451" spans="2:3" x14ac:dyDescent="0.25">
      <c r="B451" s="4"/>
      <c r="C451" s="4"/>
    </row>
    <row r="452" spans="2:3" x14ac:dyDescent="0.25">
      <c r="B452" s="4"/>
      <c r="C452" s="4"/>
    </row>
    <row r="453" spans="2:3" x14ac:dyDescent="0.25">
      <c r="B453" s="4"/>
      <c r="C453" s="4"/>
    </row>
    <row r="454" spans="2:3" x14ac:dyDescent="0.25">
      <c r="B454" s="4"/>
      <c r="C454" s="4"/>
    </row>
    <row r="455" spans="2:3" x14ac:dyDescent="0.25">
      <c r="B455" s="4"/>
      <c r="C455" s="4"/>
    </row>
    <row r="456" spans="2:3" x14ac:dyDescent="0.25">
      <c r="B456" s="4"/>
      <c r="C456" s="4"/>
    </row>
    <row r="457" spans="2:3" x14ac:dyDescent="0.25">
      <c r="B457" s="4"/>
      <c r="C457" s="4"/>
    </row>
    <row r="458" spans="2:3" x14ac:dyDescent="0.25">
      <c r="B458" s="4"/>
      <c r="C458" s="4"/>
    </row>
    <row r="459" spans="2:3" x14ac:dyDescent="0.25">
      <c r="B459" s="4"/>
      <c r="C459" s="4"/>
    </row>
    <row r="460" spans="2:3" x14ac:dyDescent="0.25">
      <c r="B460" s="4"/>
      <c r="C460" s="4"/>
    </row>
    <row r="461" spans="2:3" x14ac:dyDescent="0.25">
      <c r="B461" s="4"/>
      <c r="C461" s="4"/>
    </row>
    <row r="462" spans="2:3" x14ac:dyDescent="0.25">
      <c r="B462" s="4"/>
      <c r="C462" s="4"/>
    </row>
    <row r="463" spans="2:3" x14ac:dyDescent="0.25">
      <c r="B463" s="4"/>
      <c r="C463" s="4"/>
    </row>
    <row r="464" spans="2:3" x14ac:dyDescent="0.25">
      <c r="B464" s="4"/>
      <c r="C464" s="4"/>
    </row>
    <row r="465" spans="2:3" x14ac:dyDescent="0.25">
      <c r="B465" s="4"/>
      <c r="C465" s="4"/>
    </row>
    <row r="466" spans="2:3" x14ac:dyDescent="0.25">
      <c r="B466" s="4"/>
      <c r="C466" s="4"/>
    </row>
    <row r="467" spans="2:3" x14ac:dyDescent="0.25">
      <c r="B467" s="4"/>
      <c r="C467" s="4"/>
    </row>
    <row r="468" spans="2:3" x14ac:dyDescent="0.25">
      <c r="B468" s="4"/>
      <c r="C468" s="4"/>
    </row>
    <row r="469" spans="2:3" x14ac:dyDescent="0.25">
      <c r="B469" s="4"/>
      <c r="C469" s="4"/>
    </row>
    <row r="470" spans="2:3" x14ac:dyDescent="0.25">
      <c r="B470" s="4"/>
      <c r="C470" s="4"/>
    </row>
    <row r="471" spans="2:3" x14ac:dyDescent="0.25">
      <c r="B471" s="4"/>
      <c r="C471" s="4"/>
    </row>
    <row r="472" spans="2:3" x14ac:dyDescent="0.25">
      <c r="B472" s="4"/>
      <c r="C472" s="4"/>
    </row>
    <row r="473" spans="2:3" x14ac:dyDescent="0.25">
      <c r="B473" s="4"/>
      <c r="C473" s="4"/>
    </row>
    <row r="474" spans="2:3" x14ac:dyDescent="0.25">
      <c r="B474" s="4"/>
      <c r="C474" s="4"/>
    </row>
    <row r="475" spans="2:3" x14ac:dyDescent="0.25">
      <c r="B475" s="4"/>
      <c r="C475" s="4"/>
    </row>
    <row r="476" spans="2:3" x14ac:dyDescent="0.25">
      <c r="B476" s="4"/>
      <c r="C476" s="4"/>
    </row>
    <row r="477" spans="2:3" x14ac:dyDescent="0.25">
      <c r="B477" s="4"/>
      <c r="C477" s="4"/>
    </row>
    <row r="478" spans="2:3" x14ac:dyDescent="0.25">
      <c r="B478" s="4"/>
      <c r="C478" s="4"/>
    </row>
    <row r="479" spans="2:3" x14ac:dyDescent="0.25">
      <c r="B479" s="4"/>
      <c r="C479" s="4"/>
    </row>
    <row r="480" spans="2:3" x14ac:dyDescent="0.25">
      <c r="B480" s="4"/>
      <c r="C480" s="4"/>
    </row>
    <row r="481" spans="2:3" x14ac:dyDescent="0.25">
      <c r="B481" s="4"/>
      <c r="C481" s="4"/>
    </row>
    <row r="482" spans="2:3" x14ac:dyDescent="0.25">
      <c r="B482" s="4"/>
      <c r="C482" s="4"/>
    </row>
    <row r="483" spans="2:3" x14ac:dyDescent="0.25">
      <c r="B483" s="4"/>
      <c r="C483" s="4"/>
    </row>
    <row r="484" spans="2:3" x14ac:dyDescent="0.25">
      <c r="B484" s="4"/>
      <c r="C484" s="4"/>
    </row>
    <row r="485" spans="2:3" x14ac:dyDescent="0.25">
      <c r="B485" s="4"/>
      <c r="C485" s="4"/>
    </row>
    <row r="486" spans="2:3" x14ac:dyDescent="0.25">
      <c r="B486" s="4"/>
      <c r="C486" s="4"/>
    </row>
    <row r="487" spans="2:3" x14ac:dyDescent="0.25">
      <c r="B487" s="4"/>
      <c r="C487" s="4"/>
    </row>
    <row r="488" spans="2:3" x14ac:dyDescent="0.25">
      <c r="B488" s="4"/>
      <c r="C488" s="4"/>
    </row>
    <row r="489" spans="2:3" x14ac:dyDescent="0.25">
      <c r="B489" s="4"/>
      <c r="C489" s="4"/>
    </row>
    <row r="490" spans="2:3" x14ac:dyDescent="0.25">
      <c r="B490" s="4"/>
      <c r="C490" s="4"/>
    </row>
    <row r="491" spans="2:3" x14ac:dyDescent="0.25">
      <c r="B491" s="4"/>
      <c r="C491" s="4"/>
    </row>
    <row r="492" spans="2:3" x14ac:dyDescent="0.25">
      <c r="B492" s="4"/>
      <c r="C492" s="4"/>
    </row>
    <row r="493" spans="2:3" x14ac:dyDescent="0.25">
      <c r="B493" s="4"/>
      <c r="C493" s="4"/>
    </row>
    <row r="494" spans="2:3" x14ac:dyDescent="0.25">
      <c r="B494" s="4"/>
      <c r="C494" s="4"/>
    </row>
    <row r="495" spans="2:3" x14ac:dyDescent="0.25">
      <c r="B495" s="4"/>
      <c r="C495" s="4"/>
    </row>
    <row r="496" spans="2:3" x14ac:dyDescent="0.25">
      <c r="B496" s="4"/>
      <c r="C496" s="4"/>
    </row>
    <row r="497" spans="2:3" x14ac:dyDescent="0.25">
      <c r="B497" s="4"/>
      <c r="C497" s="4"/>
    </row>
    <row r="498" spans="2:3" x14ac:dyDescent="0.25">
      <c r="B498" s="4"/>
      <c r="C498" s="4"/>
    </row>
    <row r="499" spans="2:3" x14ac:dyDescent="0.25">
      <c r="B499" s="4"/>
      <c r="C499" s="4"/>
    </row>
    <row r="500" spans="2:3" x14ac:dyDescent="0.25">
      <c r="B500" s="4"/>
      <c r="C500" s="4"/>
    </row>
    <row r="501" spans="2:3" x14ac:dyDescent="0.25">
      <c r="B501" s="4"/>
      <c r="C501" s="4"/>
    </row>
    <row r="502" spans="2:3" x14ac:dyDescent="0.25">
      <c r="B502" s="4"/>
      <c r="C502" s="4"/>
    </row>
    <row r="503" spans="2:3" x14ac:dyDescent="0.25">
      <c r="B503" s="4"/>
      <c r="C503" s="4"/>
    </row>
    <row r="504" spans="2:3" x14ac:dyDescent="0.25">
      <c r="B504" s="4"/>
      <c r="C504" s="4"/>
    </row>
    <row r="505" spans="2:3" x14ac:dyDescent="0.25">
      <c r="B505" s="4"/>
      <c r="C505" s="4"/>
    </row>
    <row r="506" spans="2:3" x14ac:dyDescent="0.25">
      <c r="B506" s="4"/>
      <c r="C506" s="4"/>
    </row>
    <row r="507" spans="2:3" x14ac:dyDescent="0.25">
      <c r="B507" s="4"/>
      <c r="C507" s="4"/>
    </row>
    <row r="508" spans="2:3" x14ac:dyDescent="0.25">
      <c r="B508" s="4"/>
      <c r="C508" s="4"/>
    </row>
    <row r="509" spans="2:3" x14ac:dyDescent="0.25">
      <c r="B509" s="4"/>
      <c r="C509" s="4"/>
    </row>
    <row r="510" spans="2:3" x14ac:dyDescent="0.25">
      <c r="B510" s="4"/>
      <c r="C510" s="4"/>
    </row>
    <row r="511" spans="2:3" x14ac:dyDescent="0.25">
      <c r="B511" s="4"/>
      <c r="C511" s="4"/>
    </row>
    <row r="512" spans="2:3" x14ac:dyDescent="0.25">
      <c r="B512" s="4"/>
      <c r="C512" s="4"/>
    </row>
    <row r="513" spans="2:3" x14ac:dyDescent="0.25">
      <c r="B513" s="4"/>
      <c r="C513" s="4"/>
    </row>
    <row r="514" spans="2:3" x14ac:dyDescent="0.25">
      <c r="B514" s="4"/>
      <c r="C514" s="4"/>
    </row>
    <row r="515" spans="2:3" x14ac:dyDescent="0.25">
      <c r="B515" s="4"/>
      <c r="C515" s="4"/>
    </row>
    <row r="516" spans="2:3" x14ac:dyDescent="0.25">
      <c r="B516" s="4"/>
      <c r="C516" s="4"/>
    </row>
    <row r="517" spans="2:3" x14ac:dyDescent="0.25">
      <c r="B517" s="4"/>
      <c r="C517" s="4"/>
    </row>
    <row r="518" spans="2:3" x14ac:dyDescent="0.25">
      <c r="B518" s="4"/>
      <c r="C518" s="4"/>
    </row>
    <row r="519" spans="2:3" x14ac:dyDescent="0.25">
      <c r="B519" s="4"/>
      <c r="C519" s="4"/>
    </row>
    <row r="520" spans="2:3" x14ac:dyDescent="0.25">
      <c r="B520" s="4"/>
      <c r="C520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89:D304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G41" sqref="G4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0"/>
  <sheetViews>
    <sheetView topLeftCell="A21" workbookViewId="0">
      <selection activeCell="D17" sqref="D17"/>
    </sheetView>
  </sheetViews>
  <sheetFormatPr baseColWidth="10" defaultColWidth="9.140625" defaultRowHeight="15" x14ac:dyDescent="0.25"/>
  <cols>
    <col min="1" max="1" width="6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2</v>
      </c>
      <c r="B4" t="s">
        <v>239</v>
      </c>
      <c r="C4">
        <v>0</v>
      </c>
      <c r="D4" s="5">
        <v>0</v>
      </c>
      <c r="E4" t="s">
        <v>218</v>
      </c>
      <c r="F4" t="s">
        <v>331</v>
      </c>
    </row>
    <row r="5" spans="1:6" x14ac:dyDescent="0.25">
      <c r="A5">
        <v>5</v>
      </c>
      <c r="B5" t="s">
        <v>239</v>
      </c>
      <c r="C5">
        <v>0</v>
      </c>
      <c r="D5" s="5">
        <v>0</v>
      </c>
      <c r="E5" t="s">
        <v>218</v>
      </c>
      <c r="F5" s="5" t="s">
        <v>331</v>
      </c>
    </row>
    <row r="6" spans="1:6" x14ac:dyDescent="0.25">
      <c r="A6">
        <v>10</v>
      </c>
      <c r="B6" t="s">
        <v>239</v>
      </c>
      <c r="C6">
        <v>0</v>
      </c>
      <c r="D6" s="5">
        <v>0</v>
      </c>
      <c r="E6" t="s">
        <v>218</v>
      </c>
      <c r="F6" s="5" t="s">
        <v>331</v>
      </c>
    </row>
    <row r="7" spans="1:6" x14ac:dyDescent="0.25">
      <c r="A7">
        <v>11</v>
      </c>
      <c r="B7" t="s">
        <v>239</v>
      </c>
      <c r="C7">
        <v>0</v>
      </c>
      <c r="D7" s="5">
        <v>0</v>
      </c>
      <c r="E7" t="s">
        <v>218</v>
      </c>
      <c r="F7" s="5" t="s">
        <v>331</v>
      </c>
    </row>
    <row r="8" spans="1:6" x14ac:dyDescent="0.25">
      <c r="A8">
        <v>25</v>
      </c>
      <c r="B8" t="s">
        <v>239</v>
      </c>
      <c r="C8">
        <v>2500</v>
      </c>
      <c r="D8" s="5">
        <v>2500</v>
      </c>
      <c r="E8" t="s">
        <v>218</v>
      </c>
      <c r="F8" s="5" t="s">
        <v>331</v>
      </c>
    </row>
    <row r="9" spans="1:6" x14ac:dyDescent="0.25">
      <c r="A9">
        <v>36</v>
      </c>
      <c r="B9" t="s">
        <v>239</v>
      </c>
      <c r="C9">
        <v>0</v>
      </c>
      <c r="D9" s="5">
        <v>0</v>
      </c>
      <c r="E9" t="s">
        <v>218</v>
      </c>
      <c r="F9" s="5" t="s">
        <v>331</v>
      </c>
    </row>
    <row r="10" spans="1:6" x14ac:dyDescent="0.25">
      <c r="A10">
        <v>37</v>
      </c>
      <c r="B10" t="s">
        <v>239</v>
      </c>
      <c r="C10">
        <v>0</v>
      </c>
      <c r="D10" s="5">
        <v>0</v>
      </c>
      <c r="E10" t="s">
        <v>218</v>
      </c>
      <c r="F10" s="5" t="s">
        <v>331</v>
      </c>
    </row>
    <row r="11" spans="1:6" x14ac:dyDescent="0.25">
      <c r="A11">
        <v>38</v>
      </c>
      <c r="B11" t="s">
        <v>239</v>
      </c>
      <c r="C11">
        <v>18500</v>
      </c>
      <c r="D11" s="5">
        <v>18500</v>
      </c>
      <c r="E11" t="s">
        <v>218</v>
      </c>
      <c r="F11" s="5" t="s">
        <v>331</v>
      </c>
    </row>
    <row r="12" spans="1:6" x14ac:dyDescent="0.25">
      <c r="A12">
        <v>39</v>
      </c>
      <c r="B12" t="s">
        <v>239</v>
      </c>
      <c r="C12">
        <v>0</v>
      </c>
      <c r="D12" s="5">
        <v>0</v>
      </c>
      <c r="E12" t="s">
        <v>218</v>
      </c>
      <c r="F12" s="5" t="s">
        <v>331</v>
      </c>
    </row>
    <row r="13" spans="1:6" x14ac:dyDescent="0.25">
      <c r="A13">
        <v>40</v>
      </c>
      <c r="B13" t="s">
        <v>239</v>
      </c>
      <c r="C13">
        <v>0</v>
      </c>
      <c r="D13" s="5">
        <v>0</v>
      </c>
      <c r="E13" t="s">
        <v>218</v>
      </c>
      <c r="F13" s="5" t="s">
        <v>331</v>
      </c>
    </row>
    <row r="14" spans="1:6" x14ac:dyDescent="0.25">
      <c r="A14">
        <v>42</v>
      </c>
      <c r="B14" t="s">
        <v>239</v>
      </c>
      <c r="C14">
        <v>0</v>
      </c>
      <c r="D14" s="5">
        <v>0</v>
      </c>
      <c r="E14" t="s">
        <v>218</v>
      </c>
      <c r="F14" s="5" t="s">
        <v>331</v>
      </c>
    </row>
    <row r="15" spans="1:6" x14ac:dyDescent="0.25">
      <c r="A15">
        <v>43</v>
      </c>
      <c r="B15" t="s">
        <v>239</v>
      </c>
      <c r="C15">
        <v>0</v>
      </c>
      <c r="D15" s="5">
        <v>0</v>
      </c>
      <c r="E15" t="s">
        <v>218</v>
      </c>
      <c r="F15" s="5" t="s">
        <v>331</v>
      </c>
    </row>
    <row r="16" spans="1:6" x14ac:dyDescent="0.25">
      <c r="A16">
        <v>49</v>
      </c>
      <c r="B16" t="s">
        <v>239</v>
      </c>
      <c r="C16">
        <v>0</v>
      </c>
      <c r="D16" s="5">
        <v>0</v>
      </c>
      <c r="E16" t="s">
        <v>218</v>
      </c>
      <c r="F16" s="5" t="s">
        <v>331</v>
      </c>
    </row>
    <row r="17" spans="1:6" x14ac:dyDescent="0.25">
      <c r="A17">
        <v>61</v>
      </c>
      <c r="B17" t="s">
        <v>239</v>
      </c>
      <c r="C17">
        <v>0</v>
      </c>
      <c r="D17" s="5">
        <v>0</v>
      </c>
      <c r="E17" t="s">
        <v>218</v>
      </c>
      <c r="F17" s="5" t="s">
        <v>331</v>
      </c>
    </row>
    <row r="18" spans="1:6" x14ac:dyDescent="0.25">
      <c r="A18">
        <v>70</v>
      </c>
      <c r="B18" t="s">
        <v>239</v>
      </c>
      <c r="C18">
        <v>0</v>
      </c>
      <c r="D18" s="5">
        <v>0</v>
      </c>
      <c r="E18" t="s">
        <v>218</v>
      </c>
      <c r="F18" s="5" t="s">
        <v>331</v>
      </c>
    </row>
    <row r="19" spans="1:6" x14ac:dyDescent="0.25">
      <c r="A19">
        <v>73</v>
      </c>
      <c r="B19" t="s">
        <v>239</v>
      </c>
      <c r="C19">
        <v>0</v>
      </c>
      <c r="D19" s="5">
        <v>0</v>
      </c>
      <c r="E19" t="s">
        <v>218</v>
      </c>
      <c r="F19" s="5" t="s">
        <v>331</v>
      </c>
    </row>
    <row r="20" spans="1:6" x14ac:dyDescent="0.25">
      <c r="A20">
        <v>76</v>
      </c>
      <c r="B20" t="s">
        <v>239</v>
      </c>
      <c r="C20">
        <v>2500</v>
      </c>
      <c r="D20" s="5">
        <v>2500</v>
      </c>
      <c r="E20" t="s">
        <v>218</v>
      </c>
      <c r="F20" s="5" t="s">
        <v>331</v>
      </c>
    </row>
    <row r="21" spans="1:6" x14ac:dyDescent="0.25">
      <c r="A21">
        <v>78</v>
      </c>
      <c r="B21" t="s">
        <v>239</v>
      </c>
      <c r="C21">
        <v>0</v>
      </c>
      <c r="D21" s="5">
        <v>0</v>
      </c>
      <c r="E21" t="s">
        <v>218</v>
      </c>
      <c r="F21" s="5" t="s">
        <v>331</v>
      </c>
    </row>
    <row r="22" spans="1:6" x14ac:dyDescent="0.25">
      <c r="A22">
        <v>81</v>
      </c>
      <c r="B22" t="s">
        <v>239</v>
      </c>
      <c r="C22">
        <v>0</v>
      </c>
      <c r="D22" s="5">
        <v>0</v>
      </c>
      <c r="E22" t="s">
        <v>218</v>
      </c>
      <c r="F22" s="5" t="s">
        <v>331</v>
      </c>
    </row>
    <row r="23" spans="1:6" x14ac:dyDescent="0.25">
      <c r="A23">
        <v>91</v>
      </c>
      <c r="B23" t="s">
        <v>239</v>
      </c>
      <c r="C23">
        <v>2500</v>
      </c>
      <c r="D23" s="5">
        <v>2500</v>
      </c>
      <c r="E23" t="s">
        <v>218</v>
      </c>
      <c r="F23" s="5" t="s">
        <v>331</v>
      </c>
    </row>
    <row r="24" spans="1:6" x14ac:dyDescent="0.25">
      <c r="A24">
        <v>92</v>
      </c>
      <c r="B24" t="s">
        <v>239</v>
      </c>
      <c r="C24">
        <v>0</v>
      </c>
      <c r="D24" s="5">
        <v>0</v>
      </c>
      <c r="E24" t="s">
        <v>218</v>
      </c>
      <c r="F24" s="5" t="s">
        <v>331</v>
      </c>
    </row>
    <row r="25" spans="1:6" x14ac:dyDescent="0.25">
      <c r="A25">
        <v>99</v>
      </c>
      <c r="B25" t="s">
        <v>239</v>
      </c>
      <c r="C25">
        <v>3000</v>
      </c>
      <c r="D25" s="5">
        <v>3000</v>
      </c>
      <c r="E25" t="s">
        <v>218</v>
      </c>
      <c r="F25" s="5" t="s">
        <v>331</v>
      </c>
    </row>
    <row r="26" spans="1:6" x14ac:dyDescent="0.25">
      <c r="A26">
        <v>107</v>
      </c>
      <c r="B26" t="s">
        <v>239</v>
      </c>
      <c r="C26">
        <v>0</v>
      </c>
      <c r="D26" s="5">
        <v>0</v>
      </c>
      <c r="E26" t="s">
        <v>218</v>
      </c>
      <c r="F26" s="5" t="s">
        <v>331</v>
      </c>
    </row>
    <row r="27" spans="1:6" x14ac:dyDescent="0.25">
      <c r="A27">
        <v>109</v>
      </c>
      <c r="B27" t="s">
        <v>239</v>
      </c>
      <c r="C27">
        <v>0</v>
      </c>
      <c r="D27" s="5">
        <v>0</v>
      </c>
      <c r="E27" t="s">
        <v>218</v>
      </c>
      <c r="F27" s="5" t="s">
        <v>331</v>
      </c>
    </row>
    <row r="28" spans="1:6" x14ac:dyDescent="0.25">
      <c r="A28">
        <v>118</v>
      </c>
      <c r="B28" t="s">
        <v>239</v>
      </c>
      <c r="C28">
        <v>5000</v>
      </c>
      <c r="D28" s="5">
        <v>5000</v>
      </c>
      <c r="E28" t="s">
        <v>218</v>
      </c>
      <c r="F28" s="5" t="s">
        <v>331</v>
      </c>
    </row>
    <row r="29" spans="1:6" x14ac:dyDescent="0.25">
      <c r="A29">
        <v>128</v>
      </c>
      <c r="B29" t="s">
        <v>239</v>
      </c>
      <c r="C29">
        <v>0</v>
      </c>
      <c r="D29" s="5">
        <v>0</v>
      </c>
      <c r="E29" t="s">
        <v>218</v>
      </c>
      <c r="F29" s="5" t="s">
        <v>331</v>
      </c>
    </row>
    <row r="30" spans="1:6" x14ac:dyDescent="0.25">
      <c r="A30">
        <v>143</v>
      </c>
      <c r="B30" t="s">
        <v>239</v>
      </c>
      <c r="C30">
        <v>2500</v>
      </c>
      <c r="D30" s="5">
        <v>2500</v>
      </c>
      <c r="E30" t="s">
        <v>218</v>
      </c>
      <c r="F30" s="5" t="s">
        <v>331</v>
      </c>
    </row>
    <row r="31" spans="1:6" x14ac:dyDescent="0.25">
      <c r="A31">
        <v>144</v>
      </c>
      <c r="B31" t="s">
        <v>239</v>
      </c>
      <c r="C31">
        <v>0</v>
      </c>
      <c r="D31" s="5">
        <v>0</v>
      </c>
      <c r="E31" t="s">
        <v>218</v>
      </c>
      <c r="F31" s="5" t="s">
        <v>331</v>
      </c>
    </row>
    <row r="32" spans="1:6" x14ac:dyDescent="0.25">
      <c r="A32">
        <v>145</v>
      </c>
      <c r="B32" t="s">
        <v>239</v>
      </c>
      <c r="C32">
        <v>0</v>
      </c>
      <c r="D32" s="5">
        <v>0</v>
      </c>
      <c r="E32" t="s">
        <v>218</v>
      </c>
      <c r="F32" s="5" t="s">
        <v>331</v>
      </c>
    </row>
    <row r="33" spans="1:6" x14ac:dyDescent="0.25">
      <c r="A33">
        <v>146</v>
      </c>
      <c r="B33" t="s">
        <v>239</v>
      </c>
      <c r="C33">
        <v>0</v>
      </c>
      <c r="D33" s="5">
        <v>0</v>
      </c>
      <c r="E33" t="s">
        <v>218</v>
      </c>
      <c r="F33" s="5" t="s">
        <v>331</v>
      </c>
    </row>
    <row r="34" spans="1:6" x14ac:dyDescent="0.25">
      <c r="A34">
        <v>147</v>
      </c>
      <c r="B34" t="s">
        <v>239</v>
      </c>
      <c r="C34">
        <v>0</v>
      </c>
      <c r="D34" s="5">
        <v>0</v>
      </c>
      <c r="E34" t="s">
        <v>218</v>
      </c>
      <c r="F34" s="5" t="s">
        <v>331</v>
      </c>
    </row>
    <row r="35" spans="1:6" x14ac:dyDescent="0.25">
      <c r="A35">
        <v>148</v>
      </c>
      <c r="B35" t="s">
        <v>239</v>
      </c>
      <c r="C35">
        <v>0</v>
      </c>
      <c r="D35" s="5">
        <v>0</v>
      </c>
      <c r="E35" t="s">
        <v>218</v>
      </c>
      <c r="F35" s="5" t="s">
        <v>331</v>
      </c>
    </row>
    <row r="36" spans="1:6" x14ac:dyDescent="0.25">
      <c r="A36">
        <v>156</v>
      </c>
      <c r="B36" t="s">
        <v>239</v>
      </c>
      <c r="C36">
        <v>0</v>
      </c>
      <c r="D36" s="5">
        <v>0</v>
      </c>
      <c r="E36" t="s">
        <v>218</v>
      </c>
      <c r="F36" s="5" t="s">
        <v>331</v>
      </c>
    </row>
    <row r="37" spans="1:6" x14ac:dyDescent="0.25">
      <c r="A37">
        <v>158</v>
      </c>
      <c r="B37" t="s">
        <v>239</v>
      </c>
      <c r="C37">
        <v>0</v>
      </c>
      <c r="D37" s="5">
        <v>0</v>
      </c>
      <c r="E37" t="s">
        <v>218</v>
      </c>
      <c r="F37" s="5" t="s">
        <v>331</v>
      </c>
    </row>
    <row r="38" spans="1:6" x14ac:dyDescent="0.25">
      <c r="A38">
        <v>159</v>
      </c>
      <c r="B38" t="s">
        <v>239</v>
      </c>
      <c r="C38">
        <v>0</v>
      </c>
      <c r="D38" s="5">
        <v>0</v>
      </c>
      <c r="E38" t="s">
        <v>218</v>
      </c>
      <c r="F38" s="5" t="s">
        <v>331</v>
      </c>
    </row>
    <row r="39" spans="1:6" x14ac:dyDescent="0.25">
      <c r="A39">
        <v>168</v>
      </c>
      <c r="B39" t="s">
        <v>239</v>
      </c>
      <c r="C39">
        <v>2500</v>
      </c>
      <c r="D39" s="5">
        <v>2500</v>
      </c>
      <c r="E39" t="s">
        <v>218</v>
      </c>
      <c r="F39" s="5" t="s">
        <v>331</v>
      </c>
    </row>
    <row r="40" spans="1:6" x14ac:dyDescent="0.25">
      <c r="A40">
        <v>177</v>
      </c>
      <c r="B40" t="s">
        <v>239</v>
      </c>
      <c r="C40">
        <v>2500</v>
      </c>
      <c r="D40" s="5">
        <v>2500</v>
      </c>
      <c r="E40" t="s">
        <v>218</v>
      </c>
      <c r="F40" s="5" t="s">
        <v>331</v>
      </c>
    </row>
    <row r="41" spans="1:6" x14ac:dyDescent="0.25">
      <c r="A41">
        <v>178</v>
      </c>
      <c r="B41" t="s">
        <v>239</v>
      </c>
      <c r="C41">
        <v>0</v>
      </c>
      <c r="D41" s="5">
        <v>0</v>
      </c>
      <c r="E41" t="s">
        <v>218</v>
      </c>
      <c r="F41" s="5" t="s">
        <v>331</v>
      </c>
    </row>
    <row r="42" spans="1:6" x14ac:dyDescent="0.25">
      <c r="A42">
        <v>200</v>
      </c>
      <c r="B42" t="s">
        <v>239</v>
      </c>
      <c r="C42">
        <v>0</v>
      </c>
      <c r="D42" s="5">
        <v>0</v>
      </c>
      <c r="E42" t="s">
        <v>218</v>
      </c>
      <c r="F42" s="5" t="s">
        <v>331</v>
      </c>
    </row>
    <row r="43" spans="1:6" x14ac:dyDescent="0.25">
      <c r="A43">
        <v>211</v>
      </c>
      <c r="B43" t="s">
        <v>239</v>
      </c>
      <c r="C43">
        <v>0</v>
      </c>
      <c r="D43" s="5">
        <v>0</v>
      </c>
      <c r="E43" t="s">
        <v>218</v>
      </c>
      <c r="F43" s="5" t="s">
        <v>331</v>
      </c>
    </row>
    <row r="44" spans="1:6" x14ac:dyDescent="0.25">
      <c r="A44">
        <v>216</v>
      </c>
      <c r="B44" t="s">
        <v>239</v>
      </c>
      <c r="C44">
        <v>0</v>
      </c>
      <c r="D44" s="5">
        <v>0</v>
      </c>
      <c r="E44" t="s">
        <v>218</v>
      </c>
      <c r="F44" s="5" t="s">
        <v>331</v>
      </c>
    </row>
    <row r="45" spans="1:6" x14ac:dyDescent="0.25">
      <c r="A45">
        <v>228</v>
      </c>
      <c r="B45" t="s">
        <v>239</v>
      </c>
      <c r="C45">
        <v>0</v>
      </c>
      <c r="D45" s="5">
        <v>0</v>
      </c>
      <c r="E45" t="s">
        <v>218</v>
      </c>
      <c r="F45" s="5" t="s">
        <v>331</v>
      </c>
    </row>
    <row r="46" spans="1:6" x14ac:dyDescent="0.25">
      <c r="A46">
        <v>233</v>
      </c>
      <c r="B46" t="s">
        <v>239</v>
      </c>
      <c r="C46">
        <v>0</v>
      </c>
      <c r="D46" s="5">
        <v>0</v>
      </c>
      <c r="E46" t="s">
        <v>218</v>
      </c>
      <c r="F46" s="5" t="s">
        <v>331</v>
      </c>
    </row>
    <row r="47" spans="1:6" x14ac:dyDescent="0.25">
      <c r="A47">
        <v>238</v>
      </c>
      <c r="B47" t="s">
        <v>239</v>
      </c>
      <c r="C47">
        <v>0</v>
      </c>
      <c r="D47" s="5">
        <v>0</v>
      </c>
      <c r="E47" t="s">
        <v>218</v>
      </c>
      <c r="F47" s="5" t="s">
        <v>331</v>
      </c>
    </row>
    <row r="48" spans="1:6" x14ac:dyDescent="0.25">
      <c r="A48">
        <v>245</v>
      </c>
      <c r="B48" t="s">
        <v>239</v>
      </c>
      <c r="C48">
        <v>2000</v>
      </c>
      <c r="D48" s="5">
        <v>2000</v>
      </c>
      <c r="E48" t="s">
        <v>218</v>
      </c>
      <c r="F48" s="5" t="s">
        <v>331</v>
      </c>
    </row>
    <row r="49" spans="1:6" x14ac:dyDescent="0.25">
      <c r="A49">
        <v>249</v>
      </c>
      <c r="B49" t="s">
        <v>239</v>
      </c>
      <c r="C49">
        <v>0</v>
      </c>
      <c r="D49" s="5">
        <v>0</v>
      </c>
      <c r="E49" t="s">
        <v>218</v>
      </c>
      <c r="F49" s="5" t="s">
        <v>331</v>
      </c>
    </row>
    <row r="50" spans="1:6" x14ac:dyDescent="0.25">
      <c r="A50">
        <v>253</v>
      </c>
      <c r="B50" t="s">
        <v>239</v>
      </c>
      <c r="C50">
        <v>0</v>
      </c>
      <c r="D50" s="5">
        <v>0</v>
      </c>
      <c r="E50" t="s">
        <v>218</v>
      </c>
      <c r="F50" s="5" t="s">
        <v>331</v>
      </c>
    </row>
    <row r="51" spans="1:6" x14ac:dyDescent="0.25">
      <c r="A51">
        <v>269</v>
      </c>
      <c r="B51" t="s">
        <v>239</v>
      </c>
      <c r="C51">
        <v>0</v>
      </c>
      <c r="D51" s="5">
        <v>0</v>
      </c>
      <c r="E51" t="s">
        <v>218</v>
      </c>
      <c r="F51" s="5" t="s">
        <v>331</v>
      </c>
    </row>
    <row r="52" spans="1:6" x14ac:dyDescent="0.25">
      <c r="A52">
        <v>270</v>
      </c>
      <c r="B52" t="s">
        <v>239</v>
      </c>
      <c r="C52">
        <v>0</v>
      </c>
      <c r="D52" s="5">
        <v>0</v>
      </c>
      <c r="E52" t="s">
        <v>218</v>
      </c>
      <c r="F52" s="5" t="s">
        <v>331</v>
      </c>
    </row>
    <row r="53" spans="1:6" x14ac:dyDescent="0.25">
      <c r="A53">
        <v>272</v>
      </c>
      <c r="B53" t="s">
        <v>239</v>
      </c>
      <c r="C53">
        <v>0</v>
      </c>
      <c r="D53" s="5">
        <v>0</v>
      </c>
      <c r="E53" t="s">
        <v>218</v>
      </c>
      <c r="F53" s="5" t="s">
        <v>331</v>
      </c>
    </row>
    <row r="54" spans="1:6" x14ac:dyDescent="0.25">
      <c r="A54">
        <v>302</v>
      </c>
      <c r="B54" t="s">
        <v>239</v>
      </c>
      <c r="C54">
        <v>2500</v>
      </c>
      <c r="D54" s="5">
        <v>2500</v>
      </c>
      <c r="E54" t="s">
        <v>218</v>
      </c>
      <c r="F54" s="5" t="s">
        <v>331</v>
      </c>
    </row>
    <row r="55" spans="1:6" x14ac:dyDescent="0.25">
      <c r="A55">
        <v>322</v>
      </c>
      <c r="B55" t="s">
        <v>239</v>
      </c>
      <c r="C55">
        <v>0</v>
      </c>
      <c r="D55" s="5">
        <v>0</v>
      </c>
      <c r="E55" t="s">
        <v>218</v>
      </c>
      <c r="F55" s="5" t="s">
        <v>331</v>
      </c>
    </row>
    <row r="56" spans="1:6" x14ac:dyDescent="0.25">
      <c r="A56">
        <v>323</v>
      </c>
      <c r="B56" t="s">
        <v>239</v>
      </c>
      <c r="C56">
        <v>0</v>
      </c>
      <c r="D56" s="5">
        <v>0</v>
      </c>
      <c r="E56" t="s">
        <v>218</v>
      </c>
      <c r="F56" s="5" t="s">
        <v>331</v>
      </c>
    </row>
    <row r="57" spans="1:6" x14ac:dyDescent="0.25">
      <c r="A57">
        <v>325</v>
      </c>
      <c r="B57" t="s">
        <v>239</v>
      </c>
      <c r="C57">
        <v>0</v>
      </c>
      <c r="D57" s="5">
        <v>0</v>
      </c>
      <c r="E57" t="s">
        <v>218</v>
      </c>
      <c r="F57" s="5" t="s">
        <v>331</v>
      </c>
    </row>
    <row r="58" spans="1:6" x14ac:dyDescent="0.25">
      <c r="A58">
        <v>333</v>
      </c>
      <c r="B58" t="s">
        <v>239</v>
      </c>
      <c r="C58">
        <v>0</v>
      </c>
      <c r="D58" s="5">
        <v>0</v>
      </c>
      <c r="E58" t="s">
        <v>218</v>
      </c>
      <c r="F58" s="5" t="s">
        <v>331</v>
      </c>
    </row>
    <row r="59" spans="1:6" x14ac:dyDescent="0.25">
      <c r="A59">
        <v>356</v>
      </c>
      <c r="B59" s="5" t="s">
        <v>239</v>
      </c>
      <c r="C59">
        <v>0</v>
      </c>
      <c r="D59" s="5">
        <v>0</v>
      </c>
      <c r="E59" s="5" t="s">
        <v>218</v>
      </c>
      <c r="F59" s="5" t="s">
        <v>331</v>
      </c>
    </row>
    <row r="60" spans="1:6" x14ac:dyDescent="0.25">
      <c r="A60">
        <v>361</v>
      </c>
      <c r="B60" s="5" t="s">
        <v>239</v>
      </c>
      <c r="C60">
        <v>0</v>
      </c>
      <c r="D60" s="5">
        <v>0</v>
      </c>
      <c r="E60" s="5" t="s">
        <v>218</v>
      </c>
      <c r="F60" s="5" t="s">
        <v>331</v>
      </c>
    </row>
    <row r="61" spans="1:6" x14ac:dyDescent="0.25">
      <c r="A61">
        <v>371</v>
      </c>
      <c r="B61" s="5" t="s">
        <v>239</v>
      </c>
      <c r="C61">
        <v>0</v>
      </c>
      <c r="D61" s="5">
        <v>0</v>
      </c>
      <c r="E61" s="5" t="s">
        <v>218</v>
      </c>
      <c r="F61" s="5" t="s">
        <v>331</v>
      </c>
    </row>
    <row r="62" spans="1:6" x14ac:dyDescent="0.25">
      <c r="A62">
        <v>381</v>
      </c>
      <c r="B62" s="5" t="s">
        <v>239</v>
      </c>
      <c r="C62">
        <v>2500</v>
      </c>
      <c r="D62" s="5">
        <v>2500</v>
      </c>
      <c r="E62" s="5" t="s">
        <v>218</v>
      </c>
      <c r="F62" s="5" t="s">
        <v>331</v>
      </c>
    </row>
    <row r="63" spans="1:6" x14ac:dyDescent="0.25">
      <c r="A63">
        <v>384</v>
      </c>
      <c r="B63" s="5" t="s">
        <v>239</v>
      </c>
      <c r="C63">
        <v>0</v>
      </c>
      <c r="D63" s="5">
        <v>0</v>
      </c>
      <c r="E63" s="5" t="s">
        <v>218</v>
      </c>
      <c r="F63" s="5" t="s">
        <v>331</v>
      </c>
    </row>
    <row r="64" spans="1:6" x14ac:dyDescent="0.25">
      <c r="A64">
        <v>387</v>
      </c>
      <c r="B64" s="5" t="s">
        <v>239</v>
      </c>
      <c r="C64">
        <v>0</v>
      </c>
      <c r="D64" s="5">
        <v>0</v>
      </c>
      <c r="E64" s="5" t="s">
        <v>218</v>
      </c>
      <c r="F64" s="5" t="s">
        <v>331</v>
      </c>
    </row>
    <row r="65" spans="1:6" x14ac:dyDescent="0.25">
      <c r="A65">
        <v>388</v>
      </c>
      <c r="B65" s="5" t="s">
        <v>239</v>
      </c>
      <c r="C65">
        <v>0</v>
      </c>
      <c r="D65" s="5">
        <v>0</v>
      </c>
      <c r="E65" s="5" t="s">
        <v>218</v>
      </c>
      <c r="F65" s="5" t="s">
        <v>331</v>
      </c>
    </row>
    <row r="66" spans="1:6" x14ac:dyDescent="0.25">
      <c r="A66">
        <v>393</v>
      </c>
      <c r="B66" s="5" t="s">
        <v>239</v>
      </c>
      <c r="C66">
        <v>0</v>
      </c>
      <c r="D66" s="5">
        <v>0</v>
      </c>
      <c r="E66" s="5" t="s">
        <v>218</v>
      </c>
      <c r="F66" s="5" t="s">
        <v>331</v>
      </c>
    </row>
    <row r="67" spans="1:6" x14ac:dyDescent="0.25">
      <c r="A67">
        <v>417</v>
      </c>
      <c r="B67" s="5" t="s">
        <v>239</v>
      </c>
      <c r="C67">
        <v>0</v>
      </c>
      <c r="D67" s="5">
        <v>0</v>
      </c>
      <c r="E67" s="5" t="s">
        <v>218</v>
      </c>
      <c r="F67" s="5" t="s">
        <v>331</v>
      </c>
    </row>
    <row r="68" spans="1:6" x14ac:dyDescent="0.25">
      <c r="A68">
        <v>419</v>
      </c>
      <c r="B68" s="5" t="s">
        <v>239</v>
      </c>
      <c r="C68">
        <v>0</v>
      </c>
      <c r="D68" s="5">
        <v>0</v>
      </c>
      <c r="E68" s="5" t="s">
        <v>218</v>
      </c>
      <c r="F68" s="5" t="s">
        <v>331</v>
      </c>
    </row>
    <row r="69" spans="1:6" x14ac:dyDescent="0.25">
      <c r="A69">
        <v>437</v>
      </c>
      <c r="B69" s="5" t="s">
        <v>239</v>
      </c>
      <c r="C69">
        <v>2000</v>
      </c>
      <c r="D69" s="5">
        <v>2000</v>
      </c>
      <c r="E69" s="5" t="s">
        <v>218</v>
      </c>
      <c r="F69" s="5" t="s">
        <v>331</v>
      </c>
    </row>
    <row r="70" spans="1:6" x14ac:dyDescent="0.25">
      <c r="A70">
        <v>440</v>
      </c>
      <c r="B70" s="5" t="s">
        <v>239</v>
      </c>
      <c r="C70">
        <v>0</v>
      </c>
      <c r="D70" s="5">
        <v>0</v>
      </c>
      <c r="E70" s="5" t="s">
        <v>218</v>
      </c>
      <c r="F70" s="5" t="s">
        <v>331</v>
      </c>
    </row>
    <row r="71" spans="1:6" x14ac:dyDescent="0.25">
      <c r="A71">
        <v>444</v>
      </c>
      <c r="B71" s="5" t="s">
        <v>239</v>
      </c>
      <c r="C71">
        <v>0</v>
      </c>
      <c r="D71" s="5">
        <v>0</v>
      </c>
      <c r="E71" s="5" t="s">
        <v>218</v>
      </c>
      <c r="F71" s="5" t="s">
        <v>331</v>
      </c>
    </row>
    <row r="72" spans="1:6" x14ac:dyDescent="0.25">
      <c r="A72">
        <v>448</v>
      </c>
      <c r="B72" s="5" t="s">
        <v>239</v>
      </c>
      <c r="C72">
        <v>0</v>
      </c>
      <c r="D72" s="5">
        <v>0</v>
      </c>
      <c r="E72" s="5" t="s">
        <v>218</v>
      </c>
      <c r="F72" s="5" t="s">
        <v>331</v>
      </c>
    </row>
    <row r="73" spans="1:6" x14ac:dyDescent="0.25">
      <c r="A73">
        <v>461</v>
      </c>
      <c r="B73" s="5" t="s">
        <v>239</v>
      </c>
      <c r="C73">
        <v>0</v>
      </c>
      <c r="D73" s="5">
        <v>0</v>
      </c>
      <c r="E73" s="5" t="s">
        <v>218</v>
      </c>
      <c r="F73" s="5" t="s">
        <v>331</v>
      </c>
    </row>
    <row r="74" spans="1:6" x14ac:dyDescent="0.25">
      <c r="A74">
        <v>490</v>
      </c>
      <c r="B74" s="5" t="s">
        <v>239</v>
      </c>
      <c r="C74">
        <v>0</v>
      </c>
      <c r="D74" s="5">
        <v>0</v>
      </c>
      <c r="E74" s="5" t="s">
        <v>218</v>
      </c>
      <c r="F74" s="5" t="s">
        <v>331</v>
      </c>
    </row>
    <row r="75" spans="1:6" x14ac:dyDescent="0.25">
      <c r="A75">
        <v>498</v>
      </c>
      <c r="B75" s="5" t="s">
        <v>239</v>
      </c>
      <c r="C75">
        <v>0</v>
      </c>
      <c r="D75" s="5">
        <v>0</v>
      </c>
      <c r="E75" s="5" t="s">
        <v>218</v>
      </c>
      <c r="F75" s="5" t="s">
        <v>331</v>
      </c>
    </row>
    <row r="76" spans="1:6" x14ac:dyDescent="0.25">
      <c r="A76">
        <v>505</v>
      </c>
      <c r="B76" s="5" t="s">
        <v>239</v>
      </c>
      <c r="C76">
        <v>2500</v>
      </c>
      <c r="D76" s="5">
        <v>2500</v>
      </c>
      <c r="E76" s="5" t="s">
        <v>218</v>
      </c>
      <c r="F76" s="5" t="s">
        <v>331</v>
      </c>
    </row>
    <row r="77" spans="1:6" x14ac:dyDescent="0.25">
      <c r="A77">
        <v>517</v>
      </c>
      <c r="B77" s="5" t="s">
        <v>239</v>
      </c>
      <c r="C77">
        <v>0</v>
      </c>
      <c r="D77" s="5">
        <v>0</v>
      </c>
      <c r="E77" s="5" t="s">
        <v>218</v>
      </c>
      <c r="F77" s="5" t="s">
        <v>331</v>
      </c>
    </row>
    <row r="78" spans="1:6" x14ac:dyDescent="0.25">
      <c r="A78">
        <v>520</v>
      </c>
      <c r="B78" s="5" t="s">
        <v>239</v>
      </c>
      <c r="C78">
        <v>0</v>
      </c>
      <c r="D78" s="5">
        <v>0</v>
      </c>
      <c r="E78" s="5" t="s">
        <v>218</v>
      </c>
      <c r="F78" s="5" t="s">
        <v>331</v>
      </c>
    </row>
    <row r="79" spans="1:6" x14ac:dyDescent="0.25">
      <c r="A79">
        <v>524</v>
      </c>
      <c r="B79" s="5" t="s">
        <v>239</v>
      </c>
      <c r="C79">
        <v>0</v>
      </c>
      <c r="D79" s="5">
        <v>0</v>
      </c>
      <c r="E79" s="5" t="s">
        <v>218</v>
      </c>
      <c r="F79" s="5" t="s">
        <v>331</v>
      </c>
    </row>
    <row r="80" spans="1:6" x14ac:dyDescent="0.25">
      <c r="A80">
        <v>539</v>
      </c>
      <c r="B80" s="5" t="s">
        <v>239</v>
      </c>
      <c r="C80">
        <v>0</v>
      </c>
      <c r="D80" s="5">
        <v>0</v>
      </c>
      <c r="E80" s="5" t="s">
        <v>218</v>
      </c>
      <c r="F80" s="5" t="s">
        <v>331</v>
      </c>
    </row>
    <row r="81" spans="1:6" x14ac:dyDescent="0.25">
      <c r="A81">
        <v>548</v>
      </c>
      <c r="B81" s="5" t="s">
        <v>239</v>
      </c>
      <c r="C81">
        <v>0</v>
      </c>
      <c r="D81" s="5">
        <v>0</v>
      </c>
      <c r="E81" s="5" t="s">
        <v>218</v>
      </c>
      <c r="F81" s="5" t="s">
        <v>331</v>
      </c>
    </row>
    <row r="82" spans="1:6" x14ac:dyDescent="0.25">
      <c r="A82">
        <v>559</v>
      </c>
      <c r="B82" s="5" t="s">
        <v>239</v>
      </c>
      <c r="C82">
        <v>0</v>
      </c>
      <c r="D82" s="5">
        <v>0</v>
      </c>
      <c r="E82" s="5" t="s">
        <v>218</v>
      </c>
      <c r="F82" s="5" t="s">
        <v>331</v>
      </c>
    </row>
    <row r="83" spans="1:6" x14ac:dyDescent="0.25">
      <c r="A83">
        <v>560</v>
      </c>
      <c r="B83" s="5" t="s">
        <v>239</v>
      </c>
      <c r="C83">
        <v>2000</v>
      </c>
      <c r="D83" s="5">
        <v>2000</v>
      </c>
      <c r="E83" s="5" t="s">
        <v>218</v>
      </c>
      <c r="F83" s="5" t="s">
        <v>331</v>
      </c>
    </row>
    <row r="84" spans="1:6" x14ac:dyDescent="0.25">
      <c r="A84">
        <v>573</v>
      </c>
      <c r="B84" s="5" t="s">
        <v>239</v>
      </c>
      <c r="C84">
        <v>0</v>
      </c>
      <c r="D84" s="5">
        <v>0</v>
      </c>
      <c r="E84" s="5" t="s">
        <v>218</v>
      </c>
      <c r="F84" s="5" t="s">
        <v>331</v>
      </c>
    </row>
    <row r="85" spans="1:6" x14ac:dyDescent="0.25">
      <c r="A85">
        <v>579</v>
      </c>
      <c r="B85" s="5" t="s">
        <v>239</v>
      </c>
      <c r="C85">
        <v>0</v>
      </c>
      <c r="D85" s="5">
        <v>0</v>
      </c>
      <c r="E85" s="5" t="s">
        <v>218</v>
      </c>
      <c r="F85" s="5" t="s">
        <v>331</v>
      </c>
    </row>
    <row r="86" spans="1:6" x14ac:dyDescent="0.25">
      <c r="A86">
        <v>581</v>
      </c>
      <c r="B86" s="5" t="s">
        <v>239</v>
      </c>
      <c r="C86">
        <v>1500</v>
      </c>
      <c r="D86" s="5">
        <v>1500</v>
      </c>
      <c r="E86" s="5" t="s">
        <v>218</v>
      </c>
      <c r="F86" s="5" t="s">
        <v>331</v>
      </c>
    </row>
    <row r="87" spans="1:6" x14ac:dyDescent="0.25">
      <c r="A87">
        <v>586</v>
      </c>
      <c r="B87" s="5" t="s">
        <v>239</v>
      </c>
      <c r="C87">
        <v>0</v>
      </c>
      <c r="D87" s="5">
        <v>0</v>
      </c>
      <c r="E87" s="5" t="s">
        <v>218</v>
      </c>
      <c r="F87" s="5" t="s">
        <v>331</v>
      </c>
    </row>
    <row r="88" spans="1:6" x14ac:dyDescent="0.25">
      <c r="A88">
        <v>588</v>
      </c>
      <c r="B88" s="5" t="s">
        <v>239</v>
      </c>
      <c r="C88">
        <v>0</v>
      </c>
      <c r="D88" s="5">
        <v>0</v>
      </c>
      <c r="E88" s="5" t="s">
        <v>218</v>
      </c>
      <c r="F88" s="5" t="s">
        <v>331</v>
      </c>
    </row>
    <row r="89" spans="1:6" x14ac:dyDescent="0.25">
      <c r="A89">
        <v>593</v>
      </c>
      <c r="B89" s="5" t="s">
        <v>239</v>
      </c>
      <c r="C89">
        <v>0</v>
      </c>
      <c r="D89" s="5">
        <v>0</v>
      </c>
      <c r="E89" s="5" t="s">
        <v>218</v>
      </c>
      <c r="F89" s="5" t="s">
        <v>331</v>
      </c>
    </row>
    <row r="90" spans="1:6" x14ac:dyDescent="0.25">
      <c r="A90">
        <v>599</v>
      </c>
      <c r="B90" s="5" t="s">
        <v>239</v>
      </c>
      <c r="C90">
        <v>0</v>
      </c>
      <c r="D90" s="5">
        <v>0</v>
      </c>
      <c r="E90" s="5" t="s">
        <v>218</v>
      </c>
      <c r="F90" s="5" t="s">
        <v>331</v>
      </c>
    </row>
    <row r="91" spans="1:6" x14ac:dyDescent="0.25">
      <c r="A91">
        <v>611</v>
      </c>
      <c r="B91" s="5" t="s">
        <v>239</v>
      </c>
      <c r="C91">
        <v>0</v>
      </c>
      <c r="D91" s="5">
        <v>0</v>
      </c>
      <c r="E91" s="5" t="s">
        <v>218</v>
      </c>
      <c r="F91" s="5" t="s">
        <v>331</v>
      </c>
    </row>
    <row r="92" spans="1:6" x14ac:dyDescent="0.25">
      <c r="A92">
        <v>613</v>
      </c>
      <c r="B92" s="5" t="s">
        <v>239</v>
      </c>
      <c r="C92">
        <v>1000</v>
      </c>
      <c r="D92" s="5">
        <v>1000</v>
      </c>
      <c r="E92" s="5" t="s">
        <v>218</v>
      </c>
      <c r="F92" s="5" t="s">
        <v>331</v>
      </c>
    </row>
    <row r="93" spans="1:6" x14ac:dyDescent="0.25">
      <c r="A93">
        <v>615</v>
      </c>
      <c r="B93" s="5" t="s">
        <v>239</v>
      </c>
      <c r="C93">
        <v>0</v>
      </c>
      <c r="D93" s="5">
        <v>0</v>
      </c>
      <c r="E93" s="5" t="s">
        <v>218</v>
      </c>
      <c r="F93" s="5" t="s">
        <v>331</v>
      </c>
    </row>
    <row r="94" spans="1:6" x14ac:dyDescent="0.25">
      <c r="A94">
        <v>617</v>
      </c>
      <c r="B94" s="5" t="s">
        <v>239</v>
      </c>
      <c r="C94">
        <v>0</v>
      </c>
      <c r="D94" s="5">
        <v>0</v>
      </c>
      <c r="E94" s="5" t="s">
        <v>218</v>
      </c>
      <c r="F94" s="5" t="s">
        <v>331</v>
      </c>
    </row>
    <row r="95" spans="1:6" x14ac:dyDescent="0.25">
      <c r="A95">
        <v>620</v>
      </c>
      <c r="B95" s="5" t="s">
        <v>239</v>
      </c>
      <c r="C95">
        <v>0</v>
      </c>
      <c r="D95" s="5">
        <v>0</v>
      </c>
      <c r="E95" s="5" t="s">
        <v>218</v>
      </c>
      <c r="F95" s="5" t="s">
        <v>331</v>
      </c>
    </row>
    <row r="96" spans="1:6" x14ac:dyDescent="0.25">
      <c r="A96">
        <v>624</v>
      </c>
      <c r="B96" s="5" t="s">
        <v>239</v>
      </c>
      <c r="C96">
        <v>0</v>
      </c>
      <c r="D96" s="5">
        <v>0</v>
      </c>
      <c r="E96" s="5" t="s">
        <v>218</v>
      </c>
      <c r="F96" s="5" t="s">
        <v>331</v>
      </c>
    </row>
    <row r="97" spans="1:6" x14ac:dyDescent="0.25">
      <c r="A97">
        <v>625</v>
      </c>
      <c r="B97" s="5" t="s">
        <v>239</v>
      </c>
      <c r="C97">
        <v>0</v>
      </c>
      <c r="D97" s="5">
        <v>0</v>
      </c>
      <c r="E97" s="5" t="s">
        <v>218</v>
      </c>
      <c r="F97" s="5" t="s">
        <v>331</v>
      </c>
    </row>
    <row r="98" spans="1:6" x14ac:dyDescent="0.25">
      <c r="A98">
        <v>633</v>
      </c>
      <c r="B98" s="5" t="s">
        <v>239</v>
      </c>
      <c r="C98">
        <v>5373</v>
      </c>
      <c r="D98" s="5">
        <v>5373</v>
      </c>
      <c r="E98" s="5" t="s">
        <v>218</v>
      </c>
      <c r="F98" s="5" t="s">
        <v>331</v>
      </c>
    </row>
    <row r="99" spans="1:6" x14ac:dyDescent="0.25">
      <c r="A99">
        <v>635</v>
      </c>
      <c r="B99" s="5" t="s">
        <v>239</v>
      </c>
      <c r="C99">
        <v>0</v>
      </c>
      <c r="D99" s="5">
        <v>0</v>
      </c>
      <c r="E99" s="5" t="s">
        <v>218</v>
      </c>
      <c r="F99" s="5" t="s">
        <v>331</v>
      </c>
    </row>
    <row r="100" spans="1:6" x14ac:dyDescent="0.25">
      <c r="A100">
        <v>648</v>
      </c>
      <c r="B100" s="5" t="s">
        <v>239</v>
      </c>
      <c r="C100">
        <v>0</v>
      </c>
      <c r="D100" s="5">
        <v>0</v>
      </c>
      <c r="E100" s="5" t="s">
        <v>218</v>
      </c>
      <c r="F100" s="5" t="s">
        <v>331</v>
      </c>
    </row>
    <row r="101" spans="1:6" x14ac:dyDescent="0.25">
      <c r="A101">
        <v>649</v>
      </c>
      <c r="B101" s="5" t="s">
        <v>239</v>
      </c>
      <c r="C101">
        <v>0</v>
      </c>
      <c r="D101" s="5">
        <v>0</v>
      </c>
      <c r="E101" s="5" t="s">
        <v>218</v>
      </c>
      <c r="F101" s="5" t="s">
        <v>331</v>
      </c>
    </row>
    <row r="102" spans="1:6" x14ac:dyDescent="0.25">
      <c r="A102">
        <v>664</v>
      </c>
      <c r="B102" s="5" t="s">
        <v>239</v>
      </c>
      <c r="C102">
        <v>0</v>
      </c>
      <c r="D102" s="5">
        <v>0</v>
      </c>
      <c r="E102" s="5" t="s">
        <v>218</v>
      </c>
      <c r="F102" s="5" t="s">
        <v>331</v>
      </c>
    </row>
    <row r="103" spans="1:6" x14ac:dyDescent="0.25">
      <c r="A103">
        <v>666</v>
      </c>
      <c r="B103" s="5" t="s">
        <v>239</v>
      </c>
      <c r="C103">
        <v>0</v>
      </c>
      <c r="D103" s="5">
        <v>0</v>
      </c>
      <c r="E103" s="5" t="s">
        <v>218</v>
      </c>
      <c r="F103" s="5" t="s">
        <v>331</v>
      </c>
    </row>
    <row r="104" spans="1:6" x14ac:dyDescent="0.25">
      <c r="A104">
        <v>669</v>
      </c>
      <c r="B104" s="5" t="s">
        <v>239</v>
      </c>
      <c r="C104">
        <v>1300</v>
      </c>
      <c r="D104" s="5">
        <v>1300</v>
      </c>
      <c r="E104" s="5" t="s">
        <v>218</v>
      </c>
      <c r="F104" s="5" t="s">
        <v>331</v>
      </c>
    </row>
    <row r="105" spans="1:6" x14ac:dyDescent="0.25">
      <c r="A105">
        <v>671</v>
      </c>
      <c r="B105" s="5" t="s">
        <v>239</v>
      </c>
      <c r="C105">
        <v>0</v>
      </c>
      <c r="D105" s="5">
        <v>0</v>
      </c>
      <c r="E105" s="5" t="s">
        <v>218</v>
      </c>
      <c r="F105" s="5" t="s">
        <v>331</v>
      </c>
    </row>
    <row r="106" spans="1:6" x14ac:dyDescent="0.25">
      <c r="A106">
        <v>674</v>
      </c>
      <c r="B106" s="5" t="s">
        <v>239</v>
      </c>
      <c r="C106">
        <v>0</v>
      </c>
      <c r="D106" s="5">
        <v>0</v>
      </c>
      <c r="E106" s="5" t="s">
        <v>218</v>
      </c>
      <c r="F106" s="5" t="s">
        <v>331</v>
      </c>
    </row>
    <row r="107" spans="1:6" x14ac:dyDescent="0.25">
      <c r="A107">
        <v>676</v>
      </c>
      <c r="B107" s="5" t="s">
        <v>239</v>
      </c>
      <c r="C107">
        <v>0</v>
      </c>
      <c r="D107" s="5">
        <v>0</v>
      </c>
      <c r="E107" s="5" t="s">
        <v>218</v>
      </c>
      <c r="F107" s="5" t="s">
        <v>331</v>
      </c>
    </row>
    <row r="108" spans="1:6" x14ac:dyDescent="0.25">
      <c r="A108">
        <v>683</v>
      </c>
      <c r="B108" s="5" t="s">
        <v>239</v>
      </c>
      <c r="C108">
        <v>2500</v>
      </c>
      <c r="D108" s="5">
        <v>2500</v>
      </c>
      <c r="E108" s="5" t="s">
        <v>218</v>
      </c>
      <c r="F108" s="5" t="s">
        <v>331</v>
      </c>
    </row>
    <row r="109" spans="1:6" x14ac:dyDescent="0.25">
      <c r="A109">
        <v>686</v>
      </c>
      <c r="B109" s="5" t="s">
        <v>239</v>
      </c>
      <c r="C109">
        <v>0</v>
      </c>
      <c r="D109" s="5">
        <v>0</v>
      </c>
      <c r="E109" s="5" t="s">
        <v>218</v>
      </c>
      <c r="F109" s="5" t="s">
        <v>331</v>
      </c>
    </row>
    <row r="110" spans="1:6" x14ac:dyDescent="0.25">
      <c r="A110">
        <v>688</v>
      </c>
      <c r="B110" s="5" t="s">
        <v>239</v>
      </c>
      <c r="C110">
        <v>0</v>
      </c>
      <c r="D110" s="5">
        <v>0</v>
      </c>
      <c r="E110" s="5" t="s">
        <v>218</v>
      </c>
      <c r="F110" s="5" t="s">
        <v>331</v>
      </c>
    </row>
    <row r="111" spans="1:6" x14ac:dyDescent="0.25">
      <c r="A111">
        <v>689</v>
      </c>
      <c r="B111" s="5" t="s">
        <v>239</v>
      </c>
      <c r="C111">
        <v>0</v>
      </c>
      <c r="D111" s="5">
        <v>0</v>
      </c>
      <c r="E111" s="5" t="s">
        <v>218</v>
      </c>
      <c r="F111" s="5" t="s">
        <v>331</v>
      </c>
    </row>
    <row r="112" spans="1:6" x14ac:dyDescent="0.25">
      <c r="A112">
        <v>690</v>
      </c>
      <c r="B112" s="5" t="s">
        <v>239</v>
      </c>
      <c r="C112">
        <v>0</v>
      </c>
      <c r="D112" s="5">
        <v>0</v>
      </c>
      <c r="E112" s="5" t="s">
        <v>218</v>
      </c>
      <c r="F112" s="5" t="s">
        <v>331</v>
      </c>
    </row>
    <row r="113" spans="1:6" x14ac:dyDescent="0.25">
      <c r="A113">
        <v>692</v>
      </c>
      <c r="B113" s="5" t="s">
        <v>239</v>
      </c>
      <c r="C113">
        <v>0</v>
      </c>
      <c r="D113" s="5">
        <v>0</v>
      </c>
      <c r="E113" s="5" t="s">
        <v>218</v>
      </c>
      <c r="F113" s="5" t="s">
        <v>331</v>
      </c>
    </row>
    <row r="114" spans="1:6" x14ac:dyDescent="0.25">
      <c r="A114">
        <v>696</v>
      </c>
      <c r="B114" s="5" t="s">
        <v>239</v>
      </c>
      <c r="C114">
        <v>0</v>
      </c>
      <c r="D114" s="5">
        <v>0</v>
      </c>
      <c r="E114" s="5" t="s">
        <v>218</v>
      </c>
      <c r="F114" s="5" t="s">
        <v>331</v>
      </c>
    </row>
    <row r="115" spans="1:6" x14ac:dyDescent="0.25">
      <c r="A115">
        <v>699</v>
      </c>
      <c r="B115" s="5" t="s">
        <v>239</v>
      </c>
      <c r="C115">
        <v>0</v>
      </c>
      <c r="D115" s="5">
        <v>0</v>
      </c>
      <c r="E115" s="5" t="s">
        <v>218</v>
      </c>
      <c r="F115" s="5" t="s">
        <v>331</v>
      </c>
    </row>
    <row r="116" spans="1:6" x14ac:dyDescent="0.25">
      <c r="A116">
        <v>700</v>
      </c>
      <c r="B116" s="5" t="s">
        <v>239</v>
      </c>
      <c r="C116">
        <v>0</v>
      </c>
      <c r="D116" s="5">
        <v>0</v>
      </c>
      <c r="E116" s="5" t="s">
        <v>218</v>
      </c>
      <c r="F116" s="5" t="s">
        <v>331</v>
      </c>
    </row>
    <row r="117" spans="1:6" x14ac:dyDescent="0.25">
      <c r="A117">
        <v>711</v>
      </c>
      <c r="B117" s="5" t="s">
        <v>239</v>
      </c>
      <c r="C117">
        <v>0</v>
      </c>
      <c r="D117" s="5">
        <v>0</v>
      </c>
      <c r="E117" s="5" t="s">
        <v>218</v>
      </c>
      <c r="F117" s="5" t="s">
        <v>331</v>
      </c>
    </row>
    <row r="118" spans="1:6" x14ac:dyDescent="0.25">
      <c r="A118">
        <v>712</v>
      </c>
      <c r="B118" s="5" t="s">
        <v>239</v>
      </c>
      <c r="C118">
        <v>0</v>
      </c>
      <c r="D118" s="5">
        <v>0</v>
      </c>
      <c r="E118" s="5" t="s">
        <v>218</v>
      </c>
      <c r="F118" s="5" t="s">
        <v>331</v>
      </c>
    </row>
    <row r="119" spans="1:6" x14ac:dyDescent="0.25">
      <c r="A119">
        <v>719</v>
      </c>
      <c r="B119" s="5" t="s">
        <v>239</v>
      </c>
      <c r="C119">
        <v>0</v>
      </c>
      <c r="D119" s="5">
        <v>0</v>
      </c>
      <c r="E119" s="5" t="s">
        <v>218</v>
      </c>
      <c r="F119" s="5" t="s">
        <v>331</v>
      </c>
    </row>
    <row r="120" spans="1:6" x14ac:dyDescent="0.25">
      <c r="A120">
        <v>720</v>
      </c>
      <c r="B120" s="5" t="s">
        <v>239</v>
      </c>
      <c r="C120">
        <v>0</v>
      </c>
      <c r="D120" s="5">
        <v>0</v>
      </c>
      <c r="E120" s="5" t="s">
        <v>218</v>
      </c>
      <c r="F120" s="5" t="s">
        <v>331</v>
      </c>
    </row>
    <row r="121" spans="1:6" x14ac:dyDescent="0.25">
      <c r="A121">
        <v>725</v>
      </c>
      <c r="B121" s="5" t="s">
        <v>239</v>
      </c>
      <c r="C121">
        <v>2500</v>
      </c>
      <c r="D121" s="5">
        <v>2500</v>
      </c>
      <c r="E121" s="5" t="s">
        <v>218</v>
      </c>
      <c r="F121" s="5" t="s">
        <v>331</v>
      </c>
    </row>
    <row r="122" spans="1:6" x14ac:dyDescent="0.25">
      <c r="A122">
        <v>732</v>
      </c>
      <c r="B122" s="5" t="s">
        <v>239</v>
      </c>
      <c r="C122">
        <v>0</v>
      </c>
      <c r="D122" s="5">
        <v>0</v>
      </c>
      <c r="E122" s="5" t="s">
        <v>218</v>
      </c>
      <c r="F122" s="5" t="s">
        <v>331</v>
      </c>
    </row>
    <row r="123" spans="1:6" x14ac:dyDescent="0.25">
      <c r="A123">
        <v>735</v>
      </c>
      <c r="B123" s="5" t="s">
        <v>239</v>
      </c>
      <c r="C123">
        <v>1000</v>
      </c>
      <c r="D123" s="5">
        <v>1000</v>
      </c>
      <c r="E123" s="5" t="s">
        <v>218</v>
      </c>
      <c r="F123" s="5" t="s">
        <v>331</v>
      </c>
    </row>
    <row r="124" spans="1:6" x14ac:dyDescent="0.25">
      <c r="A124">
        <v>739</v>
      </c>
      <c r="B124" s="5" t="s">
        <v>239</v>
      </c>
      <c r="C124">
        <v>0</v>
      </c>
      <c r="D124" s="5">
        <v>0</v>
      </c>
      <c r="E124" s="5" t="s">
        <v>218</v>
      </c>
      <c r="F124" s="5" t="s">
        <v>331</v>
      </c>
    </row>
    <row r="125" spans="1:6" x14ac:dyDescent="0.25">
      <c r="A125">
        <v>742</v>
      </c>
      <c r="B125" s="5" t="s">
        <v>239</v>
      </c>
      <c r="C125">
        <v>0</v>
      </c>
      <c r="D125" s="5">
        <v>0</v>
      </c>
      <c r="E125" s="5" t="s">
        <v>218</v>
      </c>
      <c r="F125" s="5" t="s">
        <v>331</v>
      </c>
    </row>
    <row r="126" spans="1:6" x14ac:dyDescent="0.25">
      <c r="A126">
        <v>743</v>
      </c>
      <c r="B126" s="5" t="s">
        <v>239</v>
      </c>
      <c r="C126">
        <v>0</v>
      </c>
      <c r="D126" s="5">
        <v>0</v>
      </c>
      <c r="E126" s="5" t="s">
        <v>218</v>
      </c>
      <c r="F126" s="5" t="s">
        <v>331</v>
      </c>
    </row>
    <row r="127" spans="1:6" x14ac:dyDescent="0.25">
      <c r="A127">
        <v>744</v>
      </c>
      <c r="B127" s="5" t="s">
        <v>239</v>
      </c>
      <c r="C127">
        <v>0</v>
      </c>
      <c r="D127" s="5">
        <v>0</v>
      </c>
      <c r="E127" s="5" t="s">
        <v>218</v>
      </c>
      <c r="F127" s="5" t="s">
        <v>331</v>
      </c>
    </row>
    <row r="128" spans="1:6" x14ac:dyDescent="0.25">
      <c r="A128">
        <v>745</v>
      </c>
      <c r="B128" s="5" t="s">
        <v>239</v>
      </c>
      <c r="C128">
        <v>0</v>
      </c>
      <c r="D128" s="5">
        <v>0</v>
      </c>
      <c r="E128" s="5" t="s">
        <v>218</v>
      </c>
      <c r="F128" s="5" t="s">
        <v>331</v>
      </c>
    </row>
    <row r="129" spans="1:6" x14ac:dyDescent="0.25">
      <c r="A129">
        <v>749</v>
      </c>
      <c r="B129" s="5" t="s">
        <v>239</v>
      </c>
      <c r="C129">
        <v>0</v>
      </c>
      <c r="D129" s="5">
        <v>0</v>
      </c>
      <c r="E129" s="5" t="s">
        <v>218</v>
      </c>
      <c r="F129" s="5" t="s">
        <v>331</v>
      </c>
    </row>
    <row r="130" spans="1:6" x14ac:dyDescent="0.25">
      <c r="A130">
        <v>750</v>
      </c>
      <c r="B130" s="5" t="s">
        <v>239</v>
      </c>
      <c r="C130">
        <v>0</v>
      </c>
      <c r="D130" s="5">
        <v>0</v>
      </c>
      <c r="E130" s="5" t="s">
        <v>218</v>
      </c>
      <c r="F130" s="5" t="s">
        <v>331</v>
      </c>
    </row>
    <row r="131" spans="1:6" x14ac:dyDescent="0.25">
      <c r="A131">
        <v>751</v>
      </c>
      <c r="B131" s="5" t="s">
        <v>239</v>
      </c>
      <c r="C131">
        <v>0</v>
      </c>
      <c r="D131" s="5">
        <v>0</v>
      </c>
      <c r="E131" s="5" t="s">
        <v>218</v>
      </c>
      <c r="F131" s="5" t="s">
        <v>331</v>
      </c>
    </row>
    <row r="132" spans="1:6" x14ac:dyDescent="0.25">
      <c r="A132">
        <v>754</v>
      </c>
      <c r="B132" s="5" t="s">
        <v>239</v>
      </c>
      <c r="C132">
        <v>0</v>
      </c>
      <c r="D132" s="5">
        <v>0</v>
      </c>
      <c r="E132" s="5" t="s">
        <v>218</v>
      </c>
      <c r="F132" s="5" t="s">
        <v>331</v>
      </c>
    </row>
    <row r="133" spans="1:6" x14ac:dyDescent="0.25">
      <c r="A133">
        <v>758</v>
      </c>
      <c r="B133" s="5" t="s">
        <v>239</v>
      </c>
      <c r="C133">
        <v>1000</v>
      </c>
      <c r="D133" s="5">
        <v>1000</v>
      </c>
      <c r="E133" s="5" t="s">
        <v>218</v>
      </c>
      <c r="F133" s="5" t="s">
        <v>331</v>
      </c>
    </row>
    <row r="134" spans="1:6" x14ac:dyDescent="0.25">
      <c r="A134">
        <v>760</v>
      </c>
      <c r="B134" s="5" t="s">
        <v>239</v>
      </c>
      <c r="C134">
        <v>2500</v>
      </c>
      <c r="D134" s="5">
        <v>2500</v>
      </c>
      <c r="E134" s="5" t="s">
        <v>218</v>
      </c>
      <c r="F134" s="5" t="s">
        <v>331</v>
      </c>
    </row>
    <row r="135" spans="1:6" x14ac:dyDescent="0.25">
      <c r="A135">
        <v>764</v>
      </c>
      <c r="B135" s="5" t="s">
        <v>239</v>
      </c>
      <c r="C135">
        <v>0</v>
      </c>
      <c r="D135" s="5">
        <v>0</v>
      </c>
      <c r="E135" s="5" t="s">
        <v>218</v>
      </c>
      <c r="F135" s="5" t="s">
        <v>331</v>
      </c>
    </row>
    <row r="136" spans="1:6" x14ac:dyDescent="0.25">
      <c r="A136">
        <v>765</v>
      </c>
      <c r="B136" s="5" t="s">
        <v>239</v>
      </c>
      <c r="C136">
        <v>0</v>
      </c>
      <c r="D136" s="5">
        <v>0</v>
      </c>
      <c r="E136" s="5" t="s">
        <v>218</v>
      </c>
      <c r="F136" s="5" t="s">
        <v>331</v>
      </c>
    </row>
    <row r="137" spans="1:6" x14ac:dyDescent="0.25">
      <c r="A137">
        <v>766</v>
      </c>
      <c r="B137" s="5" t="s">
        <v>239</v>
      </c>
      <c r="C137">
        <v>0</v>
      </c>
      <c r="D137" s="5">
        <v>0</v>
      </c>
      <c r="E137" s="5" t="s">
        <v>218</v>
      </c>
      <c r="F137" s="5" t="s">
        <v>331</v>
      </c>
    </row>
    <row r="138" spans="1:6" x14ac:dyDescent="0.25">
      <c r="A138">
        <v>768</v>
      </c>
      <c r="B138" s="5" t="s">
        <v>239</v>
      </c>
      <c r="C138">
        <v>0</v>
      </c>
      <c r="D138" s="5">
        <v>0</v>
      </c>
      <c r="E138" s="5" t="s">
        <v>218</v>
      </c>
      <c r="F138" s="5" t="s">
        <v>331</v>
      </c>
    </row>
    <row r="139" spans="1:6" x14ac:dyDescent="0.25">
      <c r="A139">
        <v>770</v>
      </c>
      <c r="B139" s="5" t="s">
        <v>239</v>
      </c>
      <c r="C139">
        <v>2000</v>
      </c>
      <c r="D139" s="5">
        <v>2000</v>
      </c>
      <c r="E139" s="5" t="s">
        <v>218</v>
      </c>
      <c r="F139" s="5" t="s">
        <v>331</v>
      </c>
    </row>
    <row r="140" spans="1:6" x14ac:dyDescent="0.25">
      <c r="A140">
        <v>772</v>
      </c>
      <c r="B140" s="5" t="s">
        <v>239</v>
      </c>
      <c r="C140">
        <v>2500</v>
      </c>
      <c r="D140" s="5">
        <v>2500</v>
      </c>
      <c r="E140" s="5" t="s">
        <v>218</v>
      </c>
      <c r="F140" s="5" t="s">
        <v>331</v>
      </c>
    </row>
    <row r="141" spans="1:6" x14ac:dyDescent="0.25">
      <c r="A141">
        <v>778</v>
      </c>
      <c r="B141" s="5" t="s">
        <v>239</v>
      </c>
      <c r="C141">
        <v>2000</v>
      </c>
      <c r="D141" s="5">
        <v>2000</v>
      </c>
      <c r="E141" s="5" t="s">
        <v>218</v>
      </c>
      <c r="F141" s="5" t="s">
        <v>331</v>
      </c>
    </row>
    <row r="142" spans="1:6" x14ac:dyDescent="0.25">
      <c r="A142">
        <v>780</v>
      </c>
      <c r="B142" s="5" t="s">
        <v>239</v>
      </c>
      <c r="C142">
        <v>2500</v>
      </c>
      <c r="D142" s="5">
        <v>2500</v>
      </c>
      <c r="E142" s="5" t="s">
        <v>218</v>
      </c>
      <c r="F142" s="5" t="s">
        <v>331</v>
      </c>
    </row>
    <row r="143" spans="1:6" x14ac:dyDescent="0.25">
      <c r="A143">
        <v>785</v>
      </c>
      <c r="B143" s="5" t="s">
        <v>239</v>
      </c>
      <c r="C143">
        <v>0</v>
      </c>
      <c r="D143" s="5">
        <v>0</v>
      </c>
      <c r="E143" s="5" t="s">
        <v>218</v>
      </c>
      <c r="F143" s="5" t="s">
        <v>331</v>
      </c>
    </row>
    <row r="144" spans="1:6" x14ac:dyDescent="0.25">
      <c r="A144">
        <v>786</v>
      </c>
      <c r="B144" s="5" t="s">
        <v>239</v>
      </c>
      <c r="C144">
        <v>0</v>
      </c>
      <c r="D144" s="5">
        <v>0</v>
      </c>
      <c r="E144" s="5" t="s">
        <v>218</v>
      </c>
      <c r="F144" s="5" t="s">
        <v>331</v>
      </c>
    </row>
    <row r="145" spans="1:6" x14ac:dyDescent="0.25">
      <c r="A145">
        <v>787</v>
      </c>
      <c r="B145" s="5" t="s">
        <v>239</v>
      </c>
      <c r="C145">
        <v>0</v>
      </c>
      <c r="D145" s="5">
        <v>0</v>
      </c>
      <c r="E145" s="5" t="s">
        <v>218</v>
      </c>
      <c r="F145" s="5" t="s">
        <v>331</v>
      </c>
    </row>
    <row r="146" spans="1:6" x14ac:dyDescent="0.25">
      <c r="A146">
        <v>789</v>
      </c>
      <c r="B146" s="5" t="s">
        <v>239</v>
      </c>
      <c r="C146">
        <v>0</v>
      </c>
      <c r="D146" s="5">
        <v>0</v>
      </c>
      <c r="E146" s="5" t="s">
        <v>218</v>
      </c>
      <c r="F146" s="5" t="s">
        <v>331</v>
      </c>
    </row>
    <row r="147" spans="1:6" x14ac:dyDescent="0.25">
      <c r="A147">
        <v>791</v>
      </c>
      <c r="B147" s="5" t="s">
        <v>239</v>
      </c>
      <c r="C147">
        <v>0</v>
      </c>
      <c r="D147" s="5">
        <v>0</v>
      </c>
      <c r="E147" s="5" t="s">
        <v>218</v>
      </c>
      <c r="F147" s="5" t="s">
        <v>331</v>
      </c>
    </row>
    <row r="148" spans="1:6" x14ac:dyDescent="0.25">
      <c r="A148">
        <v>800</v>
      </c>
      <c r="B148" s="5" t="s">
        <v>239</v>
      </c>
      <c r="C148">
        <v>0</v>
      </c>
      <c r="D148" s="5">
        <v>0</v>
      </c>
      <c r="E148" s="5" t="s">
        <v>218</v>
      </c>
      <c r="F148" s="5" t="s">
        <v>331</v>
      </c>
    </row>
    <row r="149" spans="1:6" x14ac:dyDescent="0.25">
      <c r="A149">
        <v>801</v>
      </c>
      <c r="B149" s="5" t="s">
        <v>239</v>
      </c>
      <c r="C149">
        <v>0</v>
      </c>
      <c r="D149" s="5">
        <v>0</v>
      </c>
      <c r="E149" s="5" t="s">
        <v>218</v>
      </c>
      <c r="F149" s="5" t="s">
        <v>331</v>
      </c>
    </row>
    <row r="150" spans="1:6" x14ac:dyDescent="0.25">
      <c r="A150">
        <v>805</v>
      </c>
      <c r="B150" s="5" t="s">
        <v>239</v>
      </c>
      <c r="C150">
        <v>0</v>
      </c>
      <c r="D150" s="5">
        <v>0</v>
      </c>
      <c r="E150" s="5" t="s">
        <v>218</v>
      </c>
      <c r="F150" s="5" t="s">
        <v>331</v>
      </c>
    </row>
    <row r="151" spans="1:6" x14ac:dyDescent="0.25">
      <c r="A151">
        <v>806</v>
      </c>
      <c r="B151" s="5" t="s">
        <v>239</v>
      </c>
      <c r="C151">
        <v>0</v>
      </c>
      <c r="D151" s="5">
        <v>0</v>
      </c>
      <c r="E151" s="5" t="s">
        <v>218</v>
      </c>
      <c r="F151" s="5" t="s">
        <v>331</v>
      </c>
    </row>
    <row r="152" spans="1:6" x14ac:dyDescent="0.25">
      <c r="A152">
        <v>809</v>
      </c>
      <c r="B152" s="5" t="s">
        <v>239</v>
      </c>
      <c r="C152">
        <v>2500</v>
      </c>
      <c r="D152" s="5">
        <v>2500</v>
      </c>
      <c r="E152" s="5" t="s">
        <v>218</v>
      </c>
      <c r="F152" s="5" t="s">
        <v>331</v>
      </c>
    </row>
    <row r="153" spans="1:6" x14ac:dyDescent="0.25">
      <c r="A153">
        <v>810</v>
      </c>
      <c r="B153" s="5" t="s">
        <v>239</v>
      </c>
      <c r="C153">
        <v>0</v>
      </c>
      <c r="D153" s="5">
        <v>0</v>
      </c>
      <c r="E153" s="5" t="s">
        <v>218</v>
      </c>
      <c r="F153" s="5" t="s">
        <v>331</v>
      </c>
    </row>
    <row r="154" spans="1:6" x14ac:dyDescent="0.25">
      <c r="A154">
        <v>811</v>
      </c>
      <c r="B154" s="5" t="s">
        <v>239</v>
      </c>
      <c r="C154">
        <v>0</v>
      </c>
      <c r="D154" s="5">
        <v>0</v>
      </c>
      <c r="E154" s="5" t="s">
        <v>218</v>
      </c>
      <c r="F154" s="5" t="s">
        <v>331</v>
      </c>
    </row>
    <row r="155" spans="1:6" x14ac:dyDescent="0.25">
      <c r="A155">
        <v>812</v>
      </c>
      <c r="B155" s="5" t="s">
        <v>239</v>
      </c>
      <c r="C155">
        <v>0</v>
      </c>
      <c r="D155" s="5">
        <v>0</v>
      </c>
      <c r="E155" s="5" t="s">
        <v>218</v>
      </c>
      <c r="F155" s="5" t="s">
        <v>331</v>
      </c>
    </row>
    <row r="156" spans="1:6" x14ac:dyDescent="0.25">
      <c r="A156">
        <v>814</v>
      </c>
      <c r="B156" s="5" t="s">
        <v>239</v>
      </c>
      <c r="C156">
        <v>2500</v>
      </c>
      <c r="D156" s="5">
        <v>2500</v>
      </c>
      <c r="E156" s="5" t="s">
        <v>218</v>
      </c>
      <c r="F156" s="5" t="s">
        <v>331</v>
      </c>
    </row>
    <row r="157" spans="1:6" x14ac:dyDescent="0.25">
      <c r="A157">
        <v>815</v>
      </c>
      <c r="B157" s="5" t="s">
        <v>239</v>
      </c>
      <c r="C157">
        <v>2500</v>
      </c>
      <c r="D157" s="5">
        <v>2500</v>
      </c>
      <c r="E157" s="5" t="s">
        <v>218</v>
      </c>
      <c r="F157" s="5" t="s">
        <v>331</v>
      </c>
    </row>
    <row r="158" spans="1:6" x14ac:dyDescent="0.25">
      <c r="A158">
        <v>819</v>
      </c>
      <c r="B158" s="5" t="s">
        <v>239</v>
      </c>
      <c r="C158">
        <v>0</v>
      </c>
      <c r="D158" s="5">
        <v>0</v>
      </c>
      <c r="E158" s="5" t="s">
        <v>218</v>
      </c>
      <c r="F158" s="5" t="s">
        <v>331</v>
      </c>
    </row>
    <row r="159" spans="1:6" x14ac:dyDescent="0.25">
      <c r="A159">
        <v>821</v>
      </c>
      <c r="B159" s="5" t="s">
        <v>239</v>
      </c>
      <c r="C159">
        <v>0</v>
      </c>
      <c r="D159" s="5">
        <v>0</v>
      </c>
      <c r="E159" s="5" t="s">
        <v>218</v>
      </c>
      <c r="F159" s="5" t="s">
        <v>331</v>
      </c>
    </row>
    <row r="160" spans="1:6" x14ac:dyDescent="0.25">
      <c r="A160">
        <v>823</v>
      </c>
      <c r="B160" s="5" t="s">
        <v>239</v>
      </c>
      <c r="C160">
        <v>900</v>
      </c>
      <c r="D160" s="5">
        <v>900</v>
      </c>
      <c r="E160" s="5" t="s">
        <v>218</v>
      </c>
      <c r="F160" s="5" t="s">
        <v>331</v>
      </c>
    </row>
    <row r="161" spans="1:6" x14ac:dyDescent="0.25">
      <c r="A161">
        <v>824</v>
      </c>
      <c r="B161" s="5" t="s">
        <v>239</v>
      </c>
      <c r="C161">
        <v>0</v>
      </c>
      <c r="D161" s="5">
        <v>0</v>
      </c>
      <c r="E161" s="5" t="s">
        <v>218</v>
      </c>
      <c r="F161" s="5" t="s">
        <v>331</v>
      </c>
    </row>
    <row r="162" spans="1:6" x14ac:dyDescent="0.25">
      <c r="A162">
        <v>827</v>
      </c>
      <c r="B162" s="5" t="s">
        <v>239</v>
      </c>
      <c r="C162">
        <v>3500</v>
      </c>
      <c r="D162" s="5">
        <v>3500</v>
      </c>
      <c r="E162" s="5" t="s">
        <v>218</v>
      </c>
      <c r="F162" s="5" t="s">
        <v>331</v>
      </c>
    </row>
    <row r="163" spans="1:6" x14ac:dyDescent="0.25">
      <c r="A163">
        <v>829</v>
      </c>
      <c r="B163" s="5" t="s">
        <v>239</v>
      </c>
      <c r="C163">
        <v>800</v>
      </c>
      <c r="D163" s="5">
        <v>800</v>
      </c>
      <c r="E163" s="5" t="s">
        <v>218</v>
      </c>
      <c r="F163" s="5" t="s">
        <v>331</v>
      </c>
    </row>
    <row r="164" spans="1:6" x14ac:dyDescent="0.25">
      <c r="A164">
        <v>833</v>
      </c>
      <c r="B164" s="5" t="s">
        <v>239</v>
      </c>
      <c r="C164">
        <v>0</v>
      </c>
      <c r="D164" s="5">
        <v>0</v>
      </c>
      <c r="E164" s="5" t="s">
        <v>218</v>
      </c>
      <c r="F164" s="5" t="s">
        <v>331</v>
      </c>
    </row>
    <row r="165" spans="1:6" x14ac:dyDescent="0.25">
      <c r="A165">
        <v>836</v>
      </c>
      <c r="B165" s="5" t="s">
        <v>239</v>
      </c>
      <c r="C165">
        <v>0</v>
      </c>
      <c r="D165" s="5">
        <v>0</v>
      </c>
      <c r="E165" s="5" t="s">
        <v>218</v>
      </c>
      <c r="F165" s="5" t="s">
        <v>331</v>
      </c>
    </row>
    <row r="166" spans="1:6" x14ac:dyDescent="0.25">
      <c r="A166">
        <v>837</v>
      </c>
      <c r="B166" s="5" t="s">
        <v>239</v>
      </c>
      <c r="C166">
        <v>200</v>
      </c>
      <c r="D166" s="5">
        <v>200</v>
      </c>
      <c r="E166" s="5" t="s">
        <v>218</v>
      </c>
      <c r="F166" s="5" t="s">
        <v>331</v>
      </c>
    </row>
    <row r="167" spans="1:6" x14ac:dyDescent="0.25">
      <c r="A167">
        <v>839</v>
      </c>
      <c r="B167" s="5" t="s">
        <v>239</v>
      </c>
      <c r="C167">
        <v>2500</v>
      </c>
      <c r="D167" s="5">
        <v>2500</v>
      </c>
      <c r="E167" s="5" t="s">
        <v>218</v>
      </c>
      <c r="F167" s="5" t="s">
        <v>331</v>
      </c>
    </row>
    <row r="168" spans="1:6" x14ac:dyDescent="0.25">
      <c r="A168">
        <v>840</v>
      </c>
      <c r="B168" s="5" t="s">
        <v>239</v>
      </c>
      <c r="C168">
        <v>0</v>
      </c>
      <c r="D168" s="5">
        <v>0</v>
      </c>
      <c r="E168" s="5" t="s">
        <v>218</v>
      </c>
      <c r="F168" s="5" t="s">
        <v>331</v>
      </c>
    </row>
    <row r="169" spans="1:6" x14ac:dyDescent="0.25">
      <c r="A169">
        <v>841</v>
      </c>
      <c r="B169" s="5" t="s">
        <v>239</v>
      </c>
      <c r="C169">
        <v>0</v>
      </c>
      <c r="D169" s="5">
        <v>0</v>
      </c>
      <c r="E169" s="5" t="s">
        <v>218</v>
      </c>
      <c r="F169" s="5" t="s">
        <v>331</v>
      </c>
    </row>
    <row r="170" spans="1:6" x14ac:dyDescent="0.25">
      <c r="A170">
        <v>843</v>
      </c>
      <c r="B170" s="5" t="s">
        <v>239</v>
      </c>
      <c r="C170">
        <v>1260</v>
      </c>
      <c r="D170" s="5">
        <v>1260</v>
      </c>
      <c r="E170" s="5" t="s">
        <v>218</v>
      </c>
      <c r="F170" s="5" t="s">
        <v>331</v>
      </c>
    </row>
    <row r="171" spans="1:6" x14ac:dyDescent="0.25">
      <c r="A171">
        <v>844</v>
      </c>
      <c r="B171" s="5" t="s">
        <v>239</v>
      </c>
      <c r="C171">
        <v>0</v>
      </c>
      <c r="D171" s="5">
        <v>0</v>
      </c>
      <c r="E171" s="5" t="s">
        <v>218</v>
      </c>
      <c r="F171" s="5" t="s">
        <v>331</v>
      </c>
    </row>
    <row r="172" spans="1:6" x14ac:dyDescent="0.25">
      <c r="A172">
        <v>845</v>
      </c>
      <c r="B172" s="5" t="s">
        <v>239</v>
      </c>
      <c r="C172">
        <v>2500</v>
      </c>
      <c r="D172" s="5">
        <v>2500</v>
      </c>
      <c r="E172" s="5" t="s">
        <v>218</v>
      </c>
      <c r="F172" s="5" t="s">
        <v>331</v>
      </c>
    </row>
    <row r="173" spans="1:6" x14ac:dyDescent="0.25">
      <c r="A173">
        <v>847</v>
      </c>
      <c r="B173" s="5" t="s">
        <v>239</v>
      </c>
      <c r="C173">
        <v>0</v>
      </c>
      <c r="D173" s="5">
        <v>0</v>
      </c>
      <c r="E173" s="5" t="s">
        <v>218</v>
      </c>
      <c r="F173" s="5" t="s">
        <v>331</v>
      </c>
    </row>
    <row r="174" spans="1:6" x14ac:dyDescent="0.25">
      <c r="A174">
        <v>848</v>
      </c>
      <c r="B174" s="5" t="s">
        <v>239</v>
      </c>
      <c r="C174">
        <v>0</v>
      </c>
      <c r="D174" s="5">
        <v>0</v>
      </c>
      <c r="E174" s="5" t="s">
        <v>218</v>
      </c>
      <c r="F174" s="5" t="s">
        <v>331</v>
      </c>
    </row>
    <row r="175" spans="1:6" x14ac:dyDescent="0.25">
      <c r="A175">
        <v>852</v>
      </c>
      <c r="B175" s="5" t="s">
        <v>239</v>
      </c>
      <c r="C175">
        <v>0</v>
      </c>
      <c r="D175" s="5">
        <v>0</v>
      </c>
      <c r="E175" s="5" t="s">
        <v>218</v>
      </c>
      <c r="F175" s="5" t="s">
        <v>331</v>
      </c>
    </row>
    <row r="176" spans="1:6" x14ac:dyDescent="0.25">
      <c r="A176">
        <v>854</v>
      </c>
      <c r="B176" s="5" t="s">
        <v>239</v>
      </c>
      <c r="C176">
        <v>0</v>
      </c>
      <c r="D176" s="5">
        <v>0</v>
      </c>
      <c r="E176" s="5" t="s">
        <v>218</v>
      </c>
      <c r="F176" s="5" t="s">
        <v>331</v>
      </c>
    </row>
    <row r="177" spans="1:6" x14ac:dyDescent="0.25">
      <c r="A177">
        <v>856</v>
      </c>
      <c r="B177" s="5" t="s">
        <v>239</v>
      </c>
      <c r="C177">
        <v>0</v>
      </c>
      <c r="D177" s="5">
        <v>0</v>
      </c>
      <c r="E177" s="5" t="s">
        <v>218</v>
      </c>
      <c r="F177" s="5" t="s">
        <v>331</v>
      </c>
    </row>
    <row r="178" spans="1:6" x14ac:dyDescent="0.25">
      <c r="A178">
        <v>860</v>
      </c>
      <c r="B178" s="5" t="s">
        <v>239</v>
      </c>
      <c r="C178">
        <v>0</v>
      </c>
      <c r="D178" s="5">
        <v>0</v>
      </c>
      <c r="E178" s="5" t="s">
        <v>218</v>
      </c>
      <c r="F178" s="5" t="s">
        <v>331</v>
      </c>
    </row>
    <row r="179" spans="1:6" x14ac:dyDescent="0.25">
      <c r="A179">
        <v>862</v>
      </c>
      <c r="B179" s="5" t="s">
        <v>239</v>
      </c>
      <c r="C179">
        <v>0</v>
      </c>
      <c r="D179" s="5">
        <v>0</v>
      </c>
      <c r="E179" s="5" t="s">
        <v>218</v>
      </c>
      <c r="F179" s="5" t="s">
        <v>331</v>
      </c>
    </row>
    <row r="180" spans="1:6" x14ac:dyDescent="0.25">
      <c r="A180">
        <v>866</v>
      </c>
      <c r="B180" s="5" t="s">
        <v>239</v>
      </c>
      <c r="C180">
        <v>2000</v>
      </c>
      <c r="D180" s="5">
        <v>2000</v>
      </c>
      <c r="E180" s="5" t="s">
        <v>218</v>
      </c>
      <c r="F180" s="5" t="s">
        <v>331</v>
      </c>
    </row>
    <row r="181" spans="1:6" x14ac:dyDescent="0.25">
      <c r="A181">
        <v>867</v>
      </c>
      <c r="B181" s="5" t="s">
        <v>239</v>
      </c>
      <c r="C181">
        <v>0</v>
      </c>
      <c r="D181" s="5">
        <v>0</v>
      </c>
      <c r="E181" s="5" t="s">
        <v>218</v>
      </c>
      <c r="F181" s="5" t="s">
        <v>331</v>
      </c>
    </row>
    <row r="182" spans="1:6" x14ac:dyDescent="0.25">
      <c r="A182">
        <v>868</v>
      </c>
      <c r="B182" s="5" t="s">
        <v>239</v>
      </c>
      <c r="C182">
        <v>0</v>
      </c>
      <c r="D182" s="5">
        <v>0</v>
      </c>
      <c r="E182" s="5" t="s">
        <v>218</v>
      </c>
      <c r="F182" s="5" t="s">
        <v>331</v>
      </c>
    </row>
    <row r="183" spans="1:6" x14ac:dyDescent="0.25">
      <c r="A183">
        <v>871</v>
      </c>
      <c r="B183" s="5" t="s">
        <v>239</v>
      </c>
      <c r="C183">
        <v>0</v>
      </c>
      <c r="D183" s="5">
        <v>0</v>
      </c>
      <c r="E183" s="5" t="s">
        <v>218</v>
      </c>
      <c r="F183" s="5" t="s">
        <v>331</v>
      </c>
    </row>
    <row r="184" spans="1:6" x14ac:dyDescent="0.25">
      <c r="A184">
        <v>873</v>
      </c>
      <c r="B184" s="5" t="s">
        <v>239</v>
      </c>
      <c r="C184">
        <v>0</v>
      </c>
      <c r="D184" s="5">
        <v>0</v>
      </c>
      <c r="E184" s="5" t="s">
        <v>218</v>
      </c>
      <c r="F184" s="5" t="s">
        <v>331</v>
      </c>
    </row>
    <row r="185" spans="1:6" x14ac:dyDescent="0.25">
      <c r="A185">
        <v>877</v>
      </c>
      <c r="B185" s="5" t="s">
        <v>239</v>
      </c>
      <c r="C185">
        <v>0</v>
      </c>
      <c r="D185" s="5">
        <v>0</v>
      </c>
      <c r="E185" s="5" t="s">
        <v>218</v>
      </c>
      <c r="F185" s="5" t="s">
        <v>331</v>
      </c>
    </row>
    <row r="186" spans="1:6" x14ac:dyDescent="0.25">
      <c r="A186">
        <v>878</v>
      </c>
      <c r="B186" s="5" t="s">
        <v>239</v>
      </c>
      <c r="C186">
        <v>0</v>
      </c>
      <c r="D186" s="5">
        <v>0</v>
      </c>
      <c r="E186" s="5" t="s">
        <v>218</v>
      </c>
      <c r="F186" s="5" t="s">
        <v>331</v>
      </c>
    </row>
    <row r="187" spans="1:6" x14ac:dyDescent="0.25">
      <c r="A187">
        <v>880</v>
      </c>
      <c r="B187" s="5" t="s">
        <v>239</v>
      </c>
      <c r="C187">
        <v>0</v>
      </c>
      <c r="D187" s="5">
        <v>0</v>
      </c>
      <c r="E187" s="5" t="s">
        <v>218</v>
      </c>
      <c r="F187" s="5" t="s">
        <v>331</v>
      </c>
    </row>
    <row r="188" spans="1:6" x14ac:dyDescent="0.25">
      <c r="A188">
        <v>881</v>
      </c>
      <c r="B188" s="5" t="s">
        <v>239</v>
      </c>
      <c r="C188">
        <v>0</v>
      </c>
      <c r="D188" s="5">
        <v>0</v>
      </c>
      <c r="E188" s="5" t="s">
        <v>218</v>
      </c>
      <c r="F188" s="5" t="s">
        <v>331</v>
      </c>
    </row>
    <row r="189" spans="1:6" x14ac:dyDescent="0.25">
      <c r="A189">
        <v>883</v>
      </c>
      <c r="B189" s="5" t="s">
        <v>239</v>
      </c>
      <c r="C189">
        <v>2500</v>
      </c>
      <c r="D189" s="5">
        <v>2500</v>
      </c>
      <c r="E189" s="5" t="s">
        <v>218</v>
      </c>
      <c r="F189" s="5" t="s">
        <v>331</v>
      </c>
    </row>
    <row r="190" spans="1:6" x14ac:dyDescent="0.25">
      <c r="A190">
        <v>884</v>
      </c>
      <c r="B190" s="5" t="s">
        <v>239</v>
      </c>
      <c r="C190">
        <v>0</v>
      </c>
      <c r="D190" s="5">
        <v>0</v>
      </c>
      <c r="E190" s="5" t="s">
        <v>218</v>
      </c>
      <c r="F190" s="5" t="s">
        <v>331</v>
      </c>
    </row>
    <row r="191" spans="1:6" x14ac:dyDescent="0.25">
      <c r="A191">
        <v>886</v>
      </c>
      <c r="B191" s="5" t="s">
        <v>239</v>
      </c>
      <c r="C191">
        <v>2500</v>
      </c>
      <c r="D191" s="5">
        <v>2500</v>
      </c>
      <c r="E191" s="5" t="s">
        <v>218</v>
      </c>
      <c r="F191" s="5" t="s">
        <v>331</v>
      </c>
    </row>
    <row r="192" spans="1:6" x14ac:dyDescent="0.25">
      <c r="A192">
        <v>887</v>
      </c>
      <c r="B192" s="5" t="s">
        <v>239</v>
      </c>
      <c r="C192">
        <v>2500</v>
      </c>
      <c r="D192" s="5">
        <v>2500</v>
      </c>
      <c r="E192" s="5" t="s">
        <v>218</v>
      </c>
      <c r="F192" s="5" t="s">
        <v>331</v>
      </c>
    </row>
    <row r="193" spans="1:6" x14ac:dyDescent="0.25">
      <c r="A193">
        <v>888</v>
      </c>
      <c r="B193" s="5" t="s">
        <v>239</v>
      </c>
      <c r="C193">
        <v>0</v>
      </c>
      <c r="D193" s="5">
        <v>0</v>
      </c>
      <c r="E193" s="5" t="s">
        <v>218</v>
      </c>
      <c r="F193" s="5" t="s">
        <v>331</v>
      </c>
    </row>
    <row r="194" spans="1:6" x14ac:dyDescent="0.25">
      <c r="A194">
        <v>889</v>
      </c>
      <c r="B194" s="5" t="s">
        <v>239</v>
      </c>
      <c r="C194">
        <v>0</v>
      </c>
      <c r="D194" s="5">
        <v>0</v>
      </c>
      <c r="E194" s="5" t="s">
        <v>218</v>
      </c>
      <c r="F194" s="5" t="s">
        <v>331</v>
      </c>
    </row>
    <row r="195" spans="1:6" x14ac:dyDescent="0.25">
      <c r="A195">
        <v>891</v>
      </c>
      <c r="B195" s="5" t="s">
        <v>239</v>
      </c>
      <c r="C195">
        <v>0</v>
      </c>
      <c r="D195" s="5">
        <v>0</v>
      </c>
      <c r="E195" s="5" t="s">
        <v>218</v>
      </c>
      <c r="F195" s="5" t="s">
        <v>331</v>
      </c>
    </row>
    <row r="196" spans="1:6" x14ac:dyDescent="0.25">
      <c r="A196">
        <v>892</v>
      </c>
      <c r="B196" s="5" t="s">
        <v>239</v>
      </c>
      <c r="C196">
        <v>1000</v>
      </c>
      <c r="D196" s="5">
        <v>1000</v>
      </c>
      <c r="E196" s="5" t="s">
        <v>218</v>
      </c>
      <c r="F196" s="5" t="s">
        <v>331</v>
      </c>
    </row>
    <row r="197" spans="1:6" x14ac:dyDescent="0.25">
      <c r="A197">
        <v>893</v>
      </c>
      <c r="B197" s="5" t="s">
        <v>239</v>
      </c>
      <c r="C197">
        <v>0</v>
      </c>
      <c r="D197" s="5">
        <v>0</v>
      </c>
      <c r="E197" s="5" t="s">
        <v>218</v>
      </c>
      <c r="F197" s="5" t="s">
        <v>331</v>
      </c>
    </row>
    <row r="198" spans="1:6" x14ac:dyDescent="0.25">
      <c r="A198">
        <v>895</v>
      </c>
      <c r="B198" s="5" t="s">
        <v>239</v>
      </c>
      <c r="C198">
        <v>0</v>
      </c>
      <c r="D198" s="5">
        <v>0</v>
      </c>
      <c r="E198" s="5" t="s">
        <v>218</v>
      </c>
      <c r="F198" s="5" t="s">
        <v>331</v>
      </c>
    </row>
    <row r="199" spans="1:6" x14ac:dyDescent="0.25">
      <c r="A199">
        <v>897</v>
      </c>
      <c r="B199" s="5" t="s">
        <v>239</v>
      </c>
      <c r="C199">
        <v>0</v>
      </c>
      <c r="D199" s="5">
        <v>0</v>
      </c>
      <c r="E199" s="5" t="s">
        <v>218</v>
      </c>
      <c r="F199" s="5" t="s">
        <v>331</v>
      </c>
    </row>
    <row r="200" spans="1:6" x14ac:dyDescent="0.25">
      <c r="A200">
        <v>898</v>
      </c>
      <c r="B200" s="5" t="s">
        <v>239</v>
      </c>
      <c r="C200">
        <v>2000</v>
      </c>
      <c r="D200" s="5">
        <v>2000</v>
      </c>
      <c r="E200" s="5" t="s">
        <v>218</v>
      </c>
      <c r="F200" s="5" t="s">
        <v>331</v>
      </c>
    </row>
    <row r="201" spans="1:6" x14ac:dyDescent="0.25">
      <c r="A201">
        <v>899</v>
      </c>
      <c r="B201" s="5" t="s">
        <v>239</v>
      </c>
      <c r="C201">
        <v>2500</v>
      </c>
      <c r="D201" s="5">
        <v>2500</v>
      </c>
      <c r="E201" s="5" t="s">
        <v>218</v>
      </c>
      <c r="F201" s="5" t="s">
        <v>331</v>
      </c>
    </row>
    <row r="202" spans="1:6" x14ac:dyDescent="0.25">
      <c r="A202">
        <v>900</v>
      </c>
      <c r="B202" s="5" t="s">
        <v>239</v>
      </c>
      <c r="C202">
        <v>2500</v>
      </c>
      <c r="D202" s="5">
        <v>2500</v>
      </c>
      <c r="E202" s="5" t="s">
        <v>218</v>
      </c>
      <c r="F202" s="5" t="s">
        <v>331</v>
      </c>
    </row>
    <row r="203" spans="1:6" x14ac:dyDescent="0.25">
      <c r="A203">
        <v>902</v>
      </c>
      <c r="B203" s="5" t="s">
        <v>239</v>
      </c>
      <c r="C203">
        <v>0</v>
      </c>
      <c r="D203" s="5">
        <v>0</v>
      </c>
      <c r="E203" s="5" t="s">
        <v>218</v>
      </c>
      <c r="F203" s="5" t="s">
        <v>331</v>
      </c>
    </row>
    <row r="204" spans="1:6" x14ac:dyDescent="0.25">
      <c r="A204">
        <v>903</v>
      </c>
      <c r="B204" s="5" t="s">
        <v>239</v>
      </c>
      <c r="C204">
        <v>0</v>
      </c>
      <c r="D204" s="5">
        <v>0</v>
      </c>
      <c r="E204" s="5" t="s">
        <v>218</v>
      </c>
      <c r="F204" s="5" t="s">
        <v>331</v>
      </c>
    </row>
    <row r="205" spans="1:6" x14ac:dyDescent="0.25">
      <c r="A205">
        <v>904</v>
      </c>
      <c r="B205" s="5" t="s">
        <v>239</v>
      </c>
      <c r="C205">
        <v>0</v>
      </c>
      <c r="D205" s="5">
        <v>0</v>
      </c>
      <c r="E205" s="5" t="s">
        <v>218</v>
      </c>
      <c r="F205" s="5" t="s">
        <v>331</v>
      </c>
    </row>
    <row r="206" spans="1:6" x14ac:dyDescent="0.25">
      <c r="A206">
        <v>905</v>
      </c>
      <c r="B206" s="5" t="s">
        <v>239</v>
      </c>
      <c r="C206">
        <v>0</v>
      </c>
      <c r="D206" s="5">
        <v>0</v>
      </c>
      <c r="E206" s="5" t="s">
        <v>218</v>
      </c>
      <c r="F206" s="5" t="s">
        <v>331</v>
      </c>
    </row>
    <row r="207" spans="1:6" x14ac:dyDescent="0.25">
      <c r="A207">
        <v>906</v>
      </c>
      <c r="B207" s="5" t="s">
        <v>239</v>
      </c>
      <c r="C207">
        <v>0</v>
      </c>
      <c r="D207" s="5">
        <v>0</v>
      </c>
      <c r="E207" s="5" t="s">
        <v>218</v>
      </c>
      <c r="F207" s="5" t="s">
        <v>331</v>
      </c>
    </row>
    <row r="208" spans="1:6" x14ac:dyDescent="0.25">
      <c r="A208">
        <v>907</v>
      </c>
      <c r="B208" s="5" t="s">
        <v>239</v>
      </c>
      <c r="C208">
        <v>2000</v>
      </c>
      <c r="D208" s="5">
        <v>2000</v>
      </c>
      <c r="E208" s="5" t="s">
        <v>218</v>
      </c>
      <c r="F208" s="5" t="s">
        <v>331</v>
      </c>
    </row>
    <row r="209" spans="1:6" x14ac:dyDescent="0.25">
      <c r="A209">
        <v>908</v>
      </c>
      <c r="B209" s="5" t="s">
        <v>239</v>
      </c>
      <c r="C209">
        <v>0</v>
      </c>
      <c r="D209" s="5">
        <v>0</v>
      </c>
      <c r="E209" s="5" t="s">
        <v>218</v>
      </c>
      <c r="F209" s="5" t="s">
        <v>331</v>
      </c>
    </row>
    <row r="210" spans="1:6" x14ac:dyDescent="0.25">
      <c r="A210">
        <v>909</v>
      </c>
      <c r="B210" s="5" t="s">
        <v>239</v>
      </c>
      <c r="C210">
        <v>900</v>
      </c>
      <c r="D210" s="5">
        <v>900</v>
      </c>
      <c r="E210" s="5" t="s">
        <v>218</v>
      </c>
      <c r="F210" s="5" t="s">
        <v>331</v>
      </c>
    </row>
    <row r="211" spans="1:6" x14ac:dyDescent="0.25">
      <c r="A211">
        <v>910</v>
      </c>
      <c r="B211" s="5" t="s">
        <v>239</v>
      </c>
      <c r="C211">
        <v>1300</v>
      </c>
      <c r="D211" s="5">
        <v>1300</v>
      </c>
      <c r="E211" s="5" t="s">
        <v>218</v>
      </c>
      <c r="F211" s="5" t="s">
        <v>331</v>
      </c>
    </row>
    <row r="212" spans="1:6" x14ac:dyDescent="0.25">
      <c r="A212">
        <v>911</v>
      </c>
      <c r="B212" s="5" t="s">
        <v>239</v>
      </c>
      <c r="C212">
        <v>800</v>
      </c>
      <c r="D212" s="5">
        <v>800</v>
      </c>
      <c r="E212" s="5" t="s">
        <v>218</v>
      </c>
      <c r="F212" s="5" t="s">
        <v>331</v>
      </c>
    </row>
    <row r="213" spans="1:6" x14ac:dyDescent="0.25">
      <c r="A213">
        <v>913</v>
      </c>
      <c r="B213" s="5" t="s">
        <v>239</v>
      </c>
      <c r="C213">
        <v>800</v>
      </c>
      <c r="D213" s="5">
        <v>800</v>
      </c>
      <c r="E213" s="5" t="s">
        <v>218</v>
      </c>
      <c r="F213" s="5" t="s">
        <v>331</v>
      </c>
    </row>
    <row r="214" spans="1:6" x14ac:dyDescent="0.25">
      <c r="A214">
        <v>914</v>
      </c>
      <c r="B214" s="5" t="s">
        <v>239</v>
      </c>
      <c r="C214">
        <v>0</v>
      </c>
      <c r="D214" s="5">
        <v>0</v>
      </c>
      <c r="E214" s="5" t="s">
        <v>218</v>
      </c>
      <c r="F214" s="5" t="s">
        <v>331</v>
      </c>
    </row>
    <row r="215" spans="1:6" x14ac:dyDescent="0.25">
      <c r="A215">
        <v>915</v>
      </c>
      <c r="B215" s="5" t="s">
        <v>239</v>
      </c>
      <c r="C215">
        <v>700</v>
      </c>
      <c r="D215" s="5">
        <v>700</v>
      </c>
      <c r="E215" s="5" t="s">
        <v>218</v>
      </c>
      <c r="F215" s="5" t="s">
        <v>331</v>
      </c>
    </row>
    <row r="216" spans="1:6" x14ac:dyDescent="0.25">
      <c r="A216">
        <v>916</v>
      </c>
      <c r="B216" s="5" t="s">
        <v>239</v>
      </c>
      <c r="C216">
        <v>750</v>
      </c>
      <c r="D216" s="5">
        <v>750</v>
      </c>
      <c r="E216" s="5" t="s">
        <v>218</v>
      </c>
      <c r="F216" s="5" t="s">
        <v>331</v>
      </c>
    </row>
    <row r="217" spans="1:6" x14ac:dyDescent="0.25">
      <c r="A217">
        <v>917</v>
      </c>
      <c r="B217" s="5" t="s">
        <v>239</v>
      </c>
      <c r="C217">
        <v>800</v>
      </c>
      <c r="D217" s="5">
        <v>800</v>
      </c>
      <c r="E217" s="5" t="s">
        <v>218</v>
      </c>
      <c r="F217" s="5" t="s">
        <v>331</v>
      </c>
    </row>
    <row r="218" spans="1:6" x14ac:dyDescent="0.25">
      <c r="A218">
        <v>919</v>
      </c>
      <c r="B218" s="5" t="s">
        <v>239</v>
      </c>
      <c r="C218">
        <v>2500</v>
      </c>
      <c r="D218" s="5">
        <v>2500</v>
      </c>
      <c r="E218" s="5" t="s">
        <v>218</v>
      </c>
      <c r="F218" s="5" t="s">
        <v>331</v>
      </c>
    </row>
    <row r="219" spans="1:6" x14ac:dyDescent="0.25">
      <c r="A219">
        <v>921</v>
      </c>
      <c r="B219" s="5" t="s">
        <v>239</v>
      </c>
      <c r="C219">
        <v>0</v>
      </c>
      <c r="D219" s="5">
        <v>0</v>
      </c>
      <c r="E219" s="5" t="s">
        <v>218</v>
      </c>
      <c r="F219" s="5" t="s">
        <v>331</v>
      </c>
    </row>
    <row r="220" spans="1:6" x14ac:dyDescent="0.25">
      <c r="A220">
        <v>923</v>
      </c>
      <c r="B220" s="5" t="s">
        <v>239</v>
      </c>
      <c r="C220">
        <v>0</v>
      </c>
      <c r="D220" s="5">
        <v>0</v>
      </c>
      <c r="E220" s="5" t="s">
        <v>218</v>
      </c>
      <c r="F220" s="5" t="s">
        <v>331</v>
      </c>
    </row>
    <row r="221" spans="1:6" x14ac:dyDescent="0.25">
      <c r="A221">
        <v>924</v>
      </c>
      <c r="B221" s="5" t="s">
        <v>239</v>
      </c>
      <c r="C221">
        <v>0</v>
      </c>
      <c r="D221" s="5">
        <v>0</v>
      </c>
      <c r="E221" s="5" t="s">
        <v>218</v>
      </c>
      <c r="F221" s="5" t="s">
        <v>331</v>
      </c>
    </row>
    <row r="222" spans="1:6" x14ac:dyDescent="0.25">
      <c r="A222">
        <v>925</v>
      </c>
      <c r="B222" s="5" t="s">
        <v>239</v>
      </c>
      <c r="C222">
        <v>0</v>
      </c>
      <c r="D222" s="5">
        <v>0</v>
      </c>
      <c r="E222" s="5" t="s">
        <v>218</v>
      </c>
      <c r="F222" s="5" t="s">
        <v>331</v>
      </c>
    </row>
    <row r="223" spans="1:6" x14ac:dyDescent="0.25">
      <c r="A223">
        <v>927</v>
      </c>
      <c r="B223" s="5" t="s">
        <v>239</v>
      </c>
      <c r="C223">
        <v>600</v>
      </c>
      <c r="D223" s="5">
        <v>600</v>
      </c>
      <c r="E223" s="5" t="s">
        <v>218</v>
      </c>
      <c r="F223" s="5" t="s">
        <v>331</v>
      </c>
    </row>
    <row r="224" spans="1:6" x14ac:dyDescent="0.25">
      <c r="A224">
        <v>928</v>
      </c>
      <c r="B224" s="5" t="s">
        <v>239</v>
      </c>
      <c r="C224">
        <v>900</v>
      </c>
      <c r="D224" s="5">
        <v>900</v>
      </c>
      <c r="E224" s="5" t="s">
        <v>218</v>
      </c>
      <c r="F224" s="5" t="s">
        <v>331</v>
      </c>
    </row>
    <row r="225" spans="1:6" x14ac:dyDescent="0.25">
      <c r="A225">
        <v>930</v>
      </c>
      <c r="B225" s="5" t="s">
        <v>239</v>
      </c>
      <c r="C225">
        <v>0</v>
      </c>
      <c r="D225" s="5">
        <v>0</v>
      </c>
      <c r="E225" s="5" t="s">
        <v>218</v>
      </c>
      <c r="F225" s="5" t="s">
        <v>331</v>
      </c>
    </row>
    <row r="226" spans="1:6" x14ac:dyDescent="0.25">
      <c r="A226">
        <v>932</v>
      </c>
      <c r="B226" s="5" t="s">
        <v>239</v>
      </c>
      <c r="C226">
        <v>0</v>
      </c>
      <c r="D226" s="5">
        <v>0</v>
      </c>
      <c r="E226" s="5" t="s">
        <v>218</v>
      </c>
      <c r="F226" s="5" t="s">
        <v>331</v>
      </c>
    </row>
    <row r="227" spans="1:6" x14ac:dyDescent="0.25">
      <c r="A227">
        <v>933</v>
      </c>
      <c r="B227" s="5" t="s">
        <v>239</v>
      </c>
      <c r="C227">
        <v>0</v>
      </c>
      <c r="D227" s="5">
        <v>0</v>
      </c>
      <c r="E227" s="5" t="s">
        <v>218</v>
      </c>
      <c r="F227" s="5" t="s">
        <v>331</v>
      </c>
    </row>
    <row r="228" spans="1:6" x14ac:dyDescent="0.25">
      <c r="A228">
        <v>934</v>
      </c>
      <c r="B228" s="5" t="s">
        <v>239</v>
      </c>
      <c r="C228">
        <v>0</v>
      </c>
      <c r="D228" s="5">
        <v>0</v>
      </c>
      <c r="E228" s="5" t="s">
        <v>218</v>
      </c>
      <c r="F228" s="5" t="s">
        <v>331</v>
      </c>
    </row>
    <row r="229" spans="1:6" x14ac:dyDescent="0.25">
      <c r="A229">
        <v>935</v>
      </c>
      <c r="B229" s="5" t="s">
        <v>239</v>
      </c>
      <c r="C229">
        <v>0</v>
      </c>
      <c r="D229" s="5">
        <v>0</v>
      </c>
      <c r="E229" s="5" t="s">
        <v>218</v>
      </c>
      <c r="F229" s="5" t="s">
        <v>331</v>
      </c>
    </row>
    <row r="230" spans="1:6" x14ac:dyDescent="0.25">
      <c r="A230">
        <v>936</v>
      </c>
      <c r="B230" s="5" t="s">
        <v>239</v>
      </c>
      <c r="C230">
        <v>0</v>
      </c>
      <c r="D230" s="5">
        <v>0</v>
      </c>
      <c r="E230" s="5" t="s">
        <v>218</v>
      </c>
      <c r="F230" s="5" t="s">
        <v>331</v>
      </c>
    </row>
    <row r="231" spans="1:6" x14ac:dyDescent="0.25">
      <c r="A231">
        <v>937</v>
      </c>
      <c r="B231" s="5" t="s">
        <v>239</v>
      </c>
      <c r="C231">
        <v>0</v>
      </c>
      <c r="D231" s="5">
        <v>0</v>
      </c>
      <c r="E231" s="5" t="s">
        <v>218</v>
      </c>
      <c r="F231" s="5" t="s">
        <v>331</v>
      </c>
    </row>
    <row r="232" spans="1:6" x14ac:dyDescent="0.25">
      <c r="A232">
        <v>938</v>
      </c>
      <c r="B232" s="5" t="s">
        <v>239</v>
      </c>
      <c r="C232">
        <v>0</v>
      </c>
      <c r="D232" s="5">
        <v>0</v>
      </c>
      <c r="E232" s="5" t="s">
        <v>218</v>
      </c>
      <c r="F232" s="5" t="s">
        <v>331</v>
      </c>
    </row>
    <row r="233" spans="1:6" x14ac:dyDescent="0.25">
      <c r="A233">
        <v>939</v>
      </c>
      <c r="B233" s="5" t="s">
        <v>239</v>
      </c>
      <c r="C233">
        <v>0</v>
      </c>
      <c r="D233" s="5">
        <v>0</v>
      </c>
      <c r="E233" s="5" t="s">
        <v>218</v>
      </c>
      <c r="F233" s="5" t="s">
        <v>331</v>
      </c>
    </row>
    <row r="234" spans="1:6" x14ac:dyDescent="0.25">
      <c r="A234">
        <v>940</v>
      </c>
      <c r="B234" s="5" t="s">
        <v>239</v>
      </c>
      <c r="C234">
        <v>800</v>
      </c>
      <c r="D234" s="5">
        <v>800</v>
      </c>
      <c r="E234" s="5" t="s">
        <v>218</v>
      </c>
      <c r="F234" s="5" t="s">
        <v>331</v>
      </c>
    </row>
    <row r="235" spans="1:6" x14ac:dyDescent="0.25">
      <c r="A235">
        <v>944</v>
      </c>
      <c r="B235" s="5" t="s">
        <v>239</v>
      </c>
      <c r="C235">
        <v>0</v>
      </c>
      <c r="D235" s="5">
        <v>0</v>
      </c>
      <c r="E235" s="5" t="s">
        <v>218</v>
      </c>
      <c r="F235" s="5" t="s">
        <v>331</v>
      </c>
    </row>
    <row r="236" spans="1:6" x14ac:dyDescent="0.25">
      <c r="A236">
        <v>946</v>
      </c>
      <c r="B236" s="5" t="s">
        <v>239</v>
      </c>
      <c r="C236">
        <v>3000</v>
      </c>
      <c r="D236" s="5">
        <v>3000</v>
      </c>
      <c r="E236" s="5" t="s">
        <v>218</v>
      </c>
      <c r="F236" s="5" t="s">
        <v>331</v>
      </c>
    </row>
    <row r="237" spans="1:6" x14ac:dyDescent="0.25">
      <c r="A237">
        <v>947</v>
      </c>
      <c r="B237" s="5" t="s">
        <v>239</v>
      </c>
      <c r="C237">
        <v>0</v>
      </c>
      <c r="D237" s="5">
        <v>0</v>
      </c>
      <c r="E237" s="5" t="s">
        <v>218</v>
      </c>
      <c r="F237" s="5" t="s">
        <v>331</v>
      </c>
    </row>
    <row r="238" spans="1:6" x14ac:dyDescent="0.25">
      <c r="A238">
        <v>950</v>
      </c>
      <c r="B238" s="5" t="s">
        <v>239</v>
      </c>
      <c r="C238">
        <v>0</v>
      </c>
      <c r="D238" s="5">
        <v>0</v>
      </c>
      <c r="E238" s="5" t="s">
        <v>218</v>
      </c>
      <c r="F238" s="5" t="s">
        <v>331</v>
      </c>
    </row>
    <row r="239" spans="1:6" x14ac:dyDescent="0.25">
      <c r="A239">
        <v>952</v>
      </c>
      <c r="B239" s="5" t="s">
        <v>239</v>
      </c>
      <c r="C239">
        <v>650</v>
      </c>
      <c r="D239" s="5">
        <v>650</v>
      </c>
      <c r="E239" s="5" t="s">
        <v>218</v>
      </c>
      <c r="F239" s="5" t="s">
        <v>331</v>
      </c>
    </row>
    <row r="240" spans="1:6" x14ac:dyDescent="0.25">
      <c r="A240">
        <v>954</v>
      </c>
      <c r="B240" s="5" t="s">
        <v>239</v>
      </c>
      <c r="C240">
        <v>800</v>
      </c>
      <c r="D240" s="5">
        <v>800</v>
      </c>
      <c r="E240" s="5" t="s">
        <v>218</v>
      </c>
      <c r="F240" s="5" t="s">
        <v>331</v>
      </c>
    </row>
    <row r="241" spans="1:6" x14ac:dyDescent="0.25">
      <c r="A241">
        <v>955</v>
      </c>
      <c r="B241" s="5" t="s">
        <v>239</v>
      </c>
      <c r="C241">
        <v>0</v>
      </c>
      <c r="D241" s="5">
        <v>0</v>
      </c>
      <c r="E241" s="5" t="s">
        <v>218</v>
      </c>
      <c r="F241" s="5" t="s">
        <v>331</v>
      </c>
    </row>
    <row r="242" spans="1:6" x14ac:dyDescent="0.25">
      <c r="A242">
        <v>956</v>
      </c>
      <c r="B242" s="5" t="s">
        <v>239</v>
      </c>
      <c r="C242">
        <v>1500</v>
      </c>
      <c r="D242" s="5">
        <v>1500</v>
      </c>
      <c r="E242" s="5" t="s">
        <v>218</v>
      </c>
      <c r="F242" s="5" t="s">
        <v>331</v>
      </c>
    </row>
    <row r="243" spans="1:6" x14ac:dyDescent="0.25">
      <c r="A243">
        <v>957</v>
      </c>
      <c r="B243" s="5" t="s">
        <v>239</v>
      </c>
      <c r="C243">
        <v>0</v>
      </c>
      <c r="D243" s="5">
        <v>0</v>
      </c>
      <c r="E243" s="5" t="s">
        <v>218</v>
      </c>
      <c r="F243" s="5" t="s">
        <v>331</v>
      </c>
    </row>
    <row r="244" spans="1:6" x14ac:dyDescent="0.25">
      <c r="A244">
        <v>958</v>
      </c>
      <c r="B244" s="5" t="s">
        <v>239</v>
      </c>
      <c r="C244">
        <v>0</v>
      </c>
      <c r="D244" s="5">
        <v>0</v>
      </c>
      <c r="E244" s="5" t="s">
        <v>218</v>
      </c>
      <c r="F244" s="5" t="s">
        <v>331</v>
      </c>
    </row>
    <row r="245" spans="1:6" x14ac:dyDescent="0.25">
      <c r="A245">
        <v>960</v>
      </c>
      <c r="B245" s="5" t="s">
        <v>239</v>
      </c>
      <c r="C245">
        <v>0</v>
      </c>
      <c r="D245" s="5">
        <v>0</v>
      </c>
      <c r="E245" s="5" t="s">
        <v>218</v>
      </c>
      <c r="F245" s="5" t="s">
        <v>331</v>
      </c>
    </row>
    <row r="246" spans="1:6" x14ac:dyDescent="0.25">
      <c r="A246">
        <v>962</v>
      </c>
      <c r="B246" s="5" t="s">
        <v>239</v>
      </c>
      <c r="C246">
        <v>0</v>
      </c>
      <c r="D246" s="5">
        <v>0</v>
      </c>
      <c r="E246" s="5" t="s">
        <v>218</v>
      </c>
      <c r="F246" s="5" t="s">
        <v>331</v>
      </c>
    </row>
    <row r="247" spans="1:6" x14ac:dyDescent="0.25">
      <c r="A247">
        <v>963</v>
      </c>
      <c r="B247" s="5" t="s">
        <v>239</v>
      </c>
      <c r="C247">
        <v>351</v>
      </c>
      <c r="D247" s="5">
        <v>351</v>
      </c>
      <c r="E247" s="5" t="s">
        <v>218</v>
      </c>
      <c r="F247" s="5" t="s">
        <v>331</v>
      </c>
    </row>
    <row r="248" spans="1:6" x14ac:dyDescent="0.25">
      <c r="A248">
        <v>964</v>
      </c>
      <c r="B248" s="5" t="s">
        <v>239</v>
      </c>
      <c r="C248">
        <v>800</v>
      </c>
      <c r="D248" s="5">
        <v>800</v>
      </c>
      <c r="E248" s="5" t="s">
        <v>218</v>
      </c>
      <c r="F248" s="5" t="s">
        <v>331</v>
      </c>
    </row>
    <row r="249" spans="1:6" x14ac:dyDescent="0.25">
      <c r="A249">
        <v>965</v>
      </c>
      <c r="B249" s="5" t="s">
        <v>239</v>
      </c>
      <c r="C249">
        <v>0</v>
      </c>
      <c r="D249" s="5">
        <v>0</v>
      </c>
      <c r="E249" s="5" t="s">
        <v>218</v>
      </c>
      <c r="F249" s="5" t="s">
        <v>331</v>
      </c>
    </row>
    <row r="250" spans="1:6" x14ac:dyDescent="0.25">
      <c r="A250">
        <v>966</v>
      </c>
      <c r="B250" s="5" t="s">
        <v>239</v>
      </c>
      <c r="C250">
        <v>2500</v>
      </c>
      <c r="D250" s="5">
        <v>2500</v>
      </c>
      <c r="E250" s="5" t="s">
        <v>218</v>
      </c>
      <c r="F250" s="5" t="s">
        <v>331</v>
      </c>
    </row>
    <row r="251" spans="1:6" x14ac:dyDescent="0.25">
      <c r="A251">
        <v>967</v>
      </c>
      <c r="B251" s="5" t="s">
        <v>239</v>
      </c>
      <c r="C251">
        <v>0</v>
      </c>
      <c r="D251" s="5">
        <v>0</v>
      </c>
      <c r="E251" s="5" t="s">
        <v>218</v>
      </c>
      <c r="F251" s="5" t="s">
        <v>331</v>
      </c>
    </row>
    <row r="252" spans="1:6" x14ac:dyDescent="0.25">
      <c r="A252">
        <v>968</v>
      </c>
      <c r="B252" s="5" t="s">
        <v>239</v>
      </c>
      <c r="C252">
        <v>0</v>
      </c>
      <c r="D252" s="5">
        <v>0</v>
      </c>
      <c r="E252" s="5" t="s">
        <v>218</v>
      </c>
      <c r="F252" s="5" t="s">
        <v>331</v>
      </c>
    </row>
    <row r="253" spans="1:6" x14ac:dyDescent="0.25">
      <c r="A253">
        <v>969</v>
      </c>
      <c r="B253" s="5" t="s">
        <v>239</v>
      </c>
      <c r="C253">
        <v>0</v>
      </c>
      <c r="D253" s="5">
        <v>0</v>
      </c>
      <c r="E253" s="5" t="s">
        <v>218</v>
      </c>
      <c r="F253" s="5" t="s">
        <v>331</v>
      </c>
    </row>
    <row r="254" spans="1:6" x14ac:dyDescent="0.25">
      <c r="A254">
        <v>970</v>
      </c>
      <c r="B254" s="5" t="s">
        <v>239</v>
      </c>
      <c r="C254">
        <v>0</v>
      </c>
      <c r="D254" s="5">
        <v>0</v>
      </c>
      <c r="E254" s="5" t="s">
        <v>218</v>
      </c>
      <c r="F254" s="5" t="s">
        <v>331</v>
      </c>
    </row>
    <row r="255" spans="1:6" x14ac:dyDescent="0.25">
      <c r="A255">
        <v>971</v>
      </c>
      <c r="B255" s="5" t="s">
        <v>239</v>
      </c>
      <c r="C255">
        <v>0</v>
      </c>
      <c r="D255" s="5">
        <v>0</v>
      </c>
      <c r="E255" s="5" t="s">
        <v>218</v>
      </c>
      <c r="F255" s="5" t="s">
        <v>331</v>
      </c>
    </row>
    <row r="256" spans="1:6" x14ac:dyDescent="0.25">
      <c r="A256">
        <v>972</v>
      </c>
      <c r="B256" s="5" t="s">
        <v>239</v>
      </c>
      <c r="C256">
        <v>0</v>
      </c>
      <c r="D256" s="5">
        <v>0</v>
      </c>
      <c r="E256" s="5" t="s">
        <v>218</v>
      </c>
      <c r="F256" s="5" t="s">
        <v>331</v>
      </c>
    </row>
    <row r="257" spans="1:6" x14ac:dyDescent="0.25">
      <c r="A257">
        <v>973</v>
      </c>
      <c r="B257" s="5" t="s">
        <v>239</v>
      </c>
      <c r="C257">
        <v>0</v>
      </c>
      <c r="D257" s="5">
        <v>0</v>
      </c>
      <c r="E257" s="5" t="s">
        <v>218</v>
      </c>
      <c r="F257" s="5" t="s">
        <v>331</v>
      </c>
    </row>
    <row r="258" spans="1:6" x14ac:dyDescent="0.25">
      <c r="A258">
        <v>974</v>
      </c>
      <c r="B258" s="5" t="s">
        <v>239</v>
      </c>
      <c r="C258">
        <v>2500</v>
      </c>
      <c r="D258" s="5">
        <v>2500</v>
      </c>
      <c r="E258" s="5" t="s">
        <v>218</v>
      </c>
      <c r="F258" s="5" t="s">
        <v>331</v>
      </c>
    </row>
    <row r="259" spans="1:6" x14ac:dyDescent="0.25">
      <c r="A259">
        <v>976</v>
      </c>
      <c r="B259" s="5" t="s">
        <v>239</v>
      </c>
      <c r="C259">
        <v>0</v>
      </c>
      <c r="D259" s="5">
        <v>0</v>
      </c>
      <c r="E259" s="5" t="s">
        <v>218</v>
      </c>
      <c r="F259" s="5" t="s">
        <v>331</v>
      </c>
    </row>
    <row r="260" spans="1:6" x14ac:dyDescent="0.25">
      <c r="A260">
        <v>977</v>
      </c>
      <c r="B260" s="5" t="s">
        <v>239</v>
      </c>
      <c r="C260">
        <v>4662</v>
      </c>
      <c r="D260" s="5">
        <v>4662</v>
      </c>
      <c r="E260" s="5" t="s">
        <v>218</v>
      </c>
      <c r="F260" s="5" t="s">
        <v>331</v>
      </c>
    </row>
    <row r="261" spans="1:6" x14ac:dyDescent="0.25">
      <c r="A261">
        <v>979</v>
      </c>
      <c r="B261" s="5" t="s">
        <v>239</v>
      </c>
      <c r="C261">
        <v>0</v>
      </c>
      <c r="D261" s="5">
        <v>0</v>
      </c>
      <c r="E261" s="5" t="s">
        <v>218</v>
      </c>
      <c r="F261" s="5" t="s">
        <v>331</v>
      </c>
    </row>
    <row r="262" spans="1:6" x14ac:dyDescent="0.25">
      <c r="A262">
        <v>980</v>
      </c>
      <c r="B262" s="5" t="s">
        <v>239</v>
      </c>
      <c r="C262">
        <v>0</v>
      </c>
      <c r="D262" s="5">
        <v>0</v>
      </c>
      <c r="E262" s="5" t="s">
        <v>218</v>
      </c>
      <c r="F262" s="5" t="s">
        <v>331</v>
      </c>
    </row>
    <row r="263" spans="1:6" x14ac:dyDescent="0.25">
      <c r="A263">
        <v>981</v>
      </c>
      <c r="B263" s="5" t="s">
        <v>239</v>
      </c>
      <c r="C263">
        <v>5800</v>
      </c>
      <c r="D263" s="5">
        <v>5800</v>
      </c>
      <c r="E263" s="5" t="s">
        <v>218</v>
      </c>
      <c r="F263" s="5" t="s">
        <v>331</v>
      </c>
    </row>
    <row r="264" spans="1:6" x14ac:dyDescent="0.25">
      <c r="A264">
        <v>982</v>
      </c>
      <c r="B264" s="5" t="s">
        <v>239</v>
      </c>
      <c r="C264">
        <v>0</v>
      </c>
      <c r="D264" s="5">
        <v>0</v>
      </c>
      <c r="E264" s="5" t="s">
        <v>218</v>
      </c>
      <c r="F264" s="5" t="s">
        <v>331</v>
      </c>
    </row>
    <row r="265" spans="1:6" x14ac:dyDescent="0.25">
      <c r="A265">
        <v>983</v>
      </c>
      <c r="B265" s="5" t="s">
        <v>239</v>
      </c>
      <c r="C265">
        <v>0</v>
      </c>
      <c r="D265" s="5">
        <v>0</v>
      </c>
      <c r="E265" s="5" t="s">
        <v>218</v>
      </c>
      <c r="F265" s="5" t="s">
        <v>331</v>
      </c>
    </row>
    <row r="266" spans="1:6" x14ac:dyDescent="0.25">
      <c r="A266">
        <v>984</v>
      </c>
      <c r="B266" s="5" t="s">
        <v>239</v>
      </c>
      <c r="C266">
        <v>0</v>
      </c>
      <c r="D266" s="5">
        <v>0</v>
      </c>
      <c r="E266" s="5" t="s">
        <v>218</v>
      </c>
      <c r="F266" s="5" t="s">
        <v>331</v>
      </c>
    </row>
    <row r="267" spans="1:6" x14ac:dyDescent="0.25">
      <c r="A267">
        <v>985</v>
      </c>
      <c r="B267" s="5" t="s">
        <v>239</v>
      </c>
      <c r="C267">
        <v>3758</v>
      </c>
      <c r="D267" s="5">
        <v>3758</v>
      </c>
      <c r="E267" s="5" t="s">
        <v>218</v>
      </c>
      <c r="F267" s="5" t="s">
        <v>331</v>
      </c>
    </row>
    <row r="268" spans="1:6" x14ac:dyDescent="0.25">
      <c r="A268">
        <v>986</v>
      </c>
      <c r="B268" s="5" t="s">
        <v>239</v>
      </c>
      <c r="C268">
        <v>0</v>
      </c>
      <c r="D268" s="5">
        <v>0</v>
      </c>
      <c r="E268" s="5" t="s">
        <v>218</v>
      </c>
      <c r="F268" s="5" t="s">
        <v>331</v>
      </c>
    </row>
    <row r="269" spans="1:6" x14ac:dyDescent="0.25">
      <c r="A269">
        <v>987</v>
      </c>
      <c r="B269" s="5" t="s">
        <v>239</v>
      </c>
      <c r="C269">
        <v>0</v>
      </c>
      <c r="D269" s="5">
        <v>0</v>
      </c>
      <c r="E269" s="5" t="s">
        <v>218</v>
      </c>
      <c r="F269" s="5" t="s">
        <v>331</v>
      </c>
    </row>
    <row r="270" spans="1:6" x14ac:dyDescent="0.25">
      <c r="A270">
        <v>988</v>
      </c>
      <c r="B270" s="5" t="s">
        <v>239</v>
      </c>
      <c r="C270">
        <v>0</v>
      </c>
      <c r="D270" s="5">
        <v>0</v>
      </c>
      <c r="E270" s="5" t="s">
        <v>218</v>
      </c>
      <c r="F270" s="5" t="s">
        <v>331</v>
      </c>
    </row>
    <row r="271" spans="1:6" x14ac:dyDescent="0.25">
      <c r="A271">
        <v>990</v>
      </c>
      <c r="B271" s="5" t="s">
        <v>239</v>
      </c>
      <c r="C271">
        <v>0</v>
      </c>
      <c r="D271" s="5">
        <v>0</v>
      </c>
      <c r="E271" s="5" t="s">
        <v>218</v>
      </c>
      <c r="F271" s="5" t="s">
        <v>331</v>
      </c>
    </row>
    <row r="272" spans="1:6" x14ac:dyDescent="0.25">
      <c r="A272">
        <v>991</v>
      </c>
      <c r="B272" s="5" t="s">
        <v>239</v>
      </c>
      <c r="C272">
        <v>0</v>
      </c>
      <c r="D272" s="5">
        <v>0</v>
      </c>
      <c r="E272" s="5" t="s">
        <v>218</v>
      </c>
      <c r="F272" s="5" t="s">
        <v>331</v>
      </c>
    </row>
    <row r="273" spans="1:6" x14ac:dyDescent="0.25">
      <c r="A273">
        <v>992</v>
      </c>
      <c r="B273" s="5" t="s">
        <v>239</v>
      </c>
      <c r="C273">
        <v>0</v>
      </c>
      <c r="D273" s="5">
        <v>0</v>
      </c>
      <c r="E273" s="5" t="s">
        <v>218</v>
      </c>
      <c r="F273" s="5" t="s">
        <v>331</v>
      </c>
    </row>
    <row r="274" spans="1:6" x14ac:dyDescent="0.25">
      <c r="A274">
        <v>993</v>
      </c>
      <c r="B274" s="5" t="s">
        <v>239</v>
      </c>
      <c r="C274">
        <v>0</v>
      </c>
      <c r="D274" s="5">
        <v>0</v>
      </c>
      <c r="E274" s="5" t="s">
        <v>218</v>
      </c>
      <c r="F274" s="5" t="s">
        <v>331</v>
      </c>
    </row>
    <row r="275" spans="1:6" x14ac:dyDescent="0.25">
      <c r="A275">
        <v>994</v>
      </c>
      <c r="B275" s="5" t="s">
        <v>239</v>
      </c>
      <c r="C275">
        <v>0</v>
      </c>
      <c r="D275" s="5">
        <v>0</v>
      </c>
      <c r="E275" s="5" t="s">
        <v>218</v>
      </c>
      <c r="F275" s="5" t="s">
        <v>331</v>
      </c>
    </row>
    <row r="276" spans="1:6" x14ac:dyDescent="0.25">
      <c r="A276">
        <v>997</v>
      </c>
      <c r="B276" s="5" t="s">
        <v>239</v>
      </c>
      <c r="C276">
        <v>0</v>
      </c>
      <c r="D276" s="5">
        <v>0</v>
      </c>
      <c r="E276" s="5" t="s">
        <v>218</v>
      </c>
      <c r="F276" s="5" t="s">
        <v>331</v>
      </c>
    </row>
    <row r="277" spans="1:6" x14ac:dyDescent="0.25">
      <c r="A277">
        <v>1000</v>
      </c>
      <c r="B277" s="5" t="s">
        <v>239</v>
      </c>
      <c r="C277">
        <v>0</v>
      </c>
      <c r="D277" s="5">
        <v>0</v>
      </c>
      <c r="E277" s="5" t="s">
        <v>218</v>
      </c>
      <c r="F277" s="5" t="s">
        <v>331</v>
      </c>
    </row>
    <row r="278" spans="1:6" x14ac:dyDescent="0.25">
      <c r="A278">
        <v>1002</v>
      </c>
      <c r="B278" s="5" t="s">
        <v>239</v>
      </c>
      <c r="C278">
        <v>0</v>
      </c>
      <c r="D278" s="5">
        <v>0</v>
      </c>
      <c r="E278" s="5" t="s">
        <v>218</v>
      </c>
      <c r="F278" s="5" t="s">
        <v>331</v>
      </c>
    </row>
    <row r="279" spans="1:6" x14ac:dyDescent="0.25">
      <c r="A279">
        <v>1003</v>
      </c>
      <c r="B279" s="5" t="s">
        <v>239</v>
      </c>
      <c r="C279">
        <v>0</v>
      </c>
      <c r="D279" s="5">
        <v>0</v>
      </c>
      <c r="E279" s="5" t="s">
        <v>218</v>
      </c>
      <c r="F279" s="5" t="s">
        <v>331</v>
      </c>
    </row>
    <row r="280" spans="1:6" x14ac:dyDescent="0.25">
      <c r="A280">
        <v>1014</v>
      </c>
      <c r="B280" s="5" t="s">
        <v>239</v>
      </c>
      <c r="C280">
        <v>0</v>
      </c>
      <c r="D280" s="5">
        <v>0</v>
      </c>
      <c r="E280" s="5" t="s">
        <v>218</v>
      </c>
      <c r="F280" s="5" t="s">
        <v>331</v>
      </c>
    </row>
    <row r="281" spans="1:6" x14ac:dyDescent="0.25">
      <c r="A281">
        <v>1019</v>
      </c>
      <c r="B281" s="5" t="s">
        <v>239</v>
      </c>
      <c r="C281">
        <v>0</v>
      </c>
      <c r="D281" s="5">
        <v>0</v>
      </c>
      <c r="E281" s="5" t="s">
        <v>218</v>
      </c>
      <c r="F281" s="5" t="s">
        <v>331</v>
      </c>
    </row>
    <row r="282" spans="1:6" x14ac:dyDescent="0.25">
      <c r="A282">
        <v>1020</v>
      </c>
      <c r="B282" s="5" t="s">
        <v>239</v>
      </c>
      <c r="C282">
        <v>0</v>
      </c>
      <c r="D282" s="5">
        <v>0</v>
      </c>
      <c r="E282" s="5" t="s">
        <v>218</v>
      </c>
      <c r="F282" s="5" t="s">
        <v>331</v>
      </c>
    </row>
    <row r="283" spans="1:6" x14ac:dyDescent="0.25">
      <c r="A283">
        <v>1024</v>
      </c>
      <c r="B283" s="5" t="s">
        <v>239</v>
      </c>
      <c r="C283">
        <v>0</v>
      </c>
      <c r="D283" s="5">
        <v>0</v>
      </c>
      <c r="E283" s="5" t="s">
        <v>218</v>
      </c>
      <c r="F283" s="5" t="s">
        <v>331</v>
      </c>
    </row>
    <row r="284" spans="1:6" x14ac:dyDescent="0.25">
      <c r="A284">
        <v>1027</v>
      </c>
      <c r="B284" s="5" t="s">
        <v>239</v>
      </c>
      <c r="C284">
        <v>0</v>
      </c>
      <c r="D284" s="5">
        <v>0</v>
      </c>
      <c r="E284" s="5" t="s">
        <v>218</v>
      </c>
      <c r="F284" s="5" t="s">
        <v>331</v>
      </c>
    </row>
    <row r="285" spans="1:6" x14ac:dyDescent="0.25">
      <c r="A285">
        <v>4</v>
      </c>
      <c r="B285" s="5" t="s">
        <v>239</v>
      </c>
      <c r="C285">
        <v>821.7</v>
      </c>
      <c r="D285" s="5">
        <v>821.7</v>
      </c>
      <c r="E285" s="5" t="s">
        <v>218</v>
      </c>
      <c r="F285" s="5" t="s">
        <v>331</v>
      </c>
    </row>
    <row r="286" spans="1:6" x14ac:dyDescent="0.25">
      <c r="A286">
        <v>7</v>
      </c>
      <c r="B286" s="5" t="s">
        <v>239</v>
      </c>
      <c r="C286">
        <v>821.7</v>
      </c>
      <c r="D286" s="5">
        <v>821.7</v>
      </c>
      <c r="E286" s="5" t="s">
        <v>218</v>
      </c>
      <c r="F286" s="5" t="s">
        <v>331</v>
      </c>
    </row>
    <row r="287" spans="1:6" x14ac:dyDescent="0.25">
      <c r="A287">
        <v>8</v>
      </c>
      <c r="B287" s="5" t="s">
        <v>239</v>
      </c>
      <c r="C287">
        <v>821.7</v>
      </c>
      <c r="D287" s="5">
        <v>821.7</v>
      </c>
      <c r="E287" s="5" t="s">
        <v>218</v>
      </c>
      <c r="F287" s="5" t="s">
        <v>331</v>
      </c>
    </row>
    <row r="288" spans="1:6" x14ac:dyDescent="0.25">
      <c r="A288">
        <v>9</v>
      </c>
      <c r="B288" s="5" t="s">
        <v>239</v>
      </c>
      <c r="C288">
        <v>1086.9000000000001</v>
      </c>
      <c r="D288" s="5">
        <v>1086.9000000000001</v>
      </c>
      <c r="E288" s="5" t="s">
        <v>218</v>
      </c>
      <c r="F288" s="5" t="s">
        <v>331</v>
      </c>
    </row>
    <row r="289" spans="1:6" x14ac:dyDescent="0.25">
      <c r="A289">
        <v>16</v>
      </c>
      <c r="B289" s="5" t="s">
        <v>239</v>
      </c>
      <c r="C289">
        <v>1086.9000000000001</v>
      </c>
      <c r="D289" s="5">
        <v>1086.9000000000001</v>
      </c>
      <c r="E289" s="5" t="s">
        <v>218</v>
      </c>
      <c r="F289" s="5" t="s">
        <v>331</v>
      </c>
    </row>
    <row r="290" spans="1:6" x14ac:dyDescent="0.25">
      <c r="A290">
        <v>19</v>
      </c>
      <c r="B290" s="5" t="s">
        <v>239</v>
      </c>
      <c r="C290">
        <v>821.7</v>
      </c>
      <c r="D290" s="5">
        <v>821.7</v>
      </c>
      <c r="E290" s="5" t="s">
        <v>218</v>
      </c>
      <c r="F290" s="5" t="s">
        <v>331</v>
      </c>
    </row>
    <row r="291" spans="1:6" x14ac:dyDescent="0.25">
      <c r="A291">
        <v>21</v>
      </c>
      <c r="B291" s="5" t="s">
        <v>239</v>
      </c>
      <c r="C291">
        <v>1086.9000000000001</v>
      </c>
      <c r="D291" s="5">
        <v>1086.9000000000001</v>
      </c>
      <c r="E291" s="5" t="s">
        <v>218</v>
      </c>
      <c r="F291" s="5" t="s">
        <v>331</v>
      </c>
    </row>
    <row r="292" spans="1:6" x14ac:dyDescent="0.25">
      <c r="A292">
        <v>53</v>
      </c>
      <c r="B292" s="5" t="s">
        <v>239</v>
      </c>
      <c r="C292">
        <v>1347.6</v>
      </c>
      <c r="D292" s="5">
        <v>1347.6</v>
      </c>
      <c r="E292" s="5" t="s">
        <v>218</v>
      </c>
      <c r="F292" s="5" t="s">
        <v>331</v>
      </c>
    </row>
    <row r="293" spans="1:6" x14ac:dyDescent="0.25">
      <c r="A293">
        <v>58</v>
      </c>
      <c r="B293" s="5" t="s">
        <v>239</v>
      </c>
      <c r="C293">
        <v>821.7</v>
      </c>
      <c r="D293" s="5">
        <v>821.7</v>
      </c>
      <c r="E293" s="5" t="s">
        <v>218</v>
      </c>
      <c r="F293" s="5" t="s">
        <v>331</v>
      </c>
    </row>
    <row r="294" spans="1:6" x14ac:dyDescent="0.25">
      <c r="A294">
        <v>59</v>
      </c>
      <c r="B294" s="5" t="s">
        <v>239</v>
      </c>
      <c r="C294">
        <v>1086.9000000000001</v>
      </c>
      <c r="D294" s="5">
        <v>1086.9000000000001</v>
      </c>
      <c r="E294" s="5" t="s">
        <v>218</v>
      </c>
      <c r="F294" s="5" t="s">
        <v>331</v>
      </c>
    </row>
    <row r="295" spans="1:6" x14ac:dyDescent="0.25">
      <c r="A295">
        <v>75</v>
      </c>
      <c r="B295" s="5" t="s">
        <v>239</v>
      </c>
      <c r="C295">
        <v>1347.6</v>
      </c>
      <c r="D295" s="5">
        <v>1347.6</v>
      </c>
      <c r="E295" s="5" t="s">
        <v>218</v>
      </c>
      <c r="F295" s="5" t="s">
        <v>331</v>
      </c>
    </row>
    <row r="296" spans="1:6" x14ac:dyDescent="0.25">
      <c r="A296">
        <v>80</v>
      </c>
      <c r="B296" s="5" t="s">
        <v>239</v>
      </c>
      <c r="C296">
        <v>1347.6</v>
      </c>
      <c r="D296" s="5">
        <v>1347.6</v>
      </c>
      <c r="E296" s="5" t="s">
        <v>218</v>
      </c>
      <c r="F296" s="5" t="s">
        <v>331</v>
      </c>
    </row>
    <row r="297" spans="1:6" x14ac:dyDescent="0.25">
      <c r="A297">
        <v>103</v>
      </c>
      <c r="B297" s="5" t="s">
        <v>239</v>
      </c>
      <c r="C297">
        <v>821.7</v>
      </c>
      <c r="D297" s="5">
        <v>821.7</v>
      </c>
      <c r="E297" s="5" t="s">
        <v>218</v>
      </c>
      <c r="F297" s="5" t="s">
        <v>331</v>
      </c>
    </row>
    <row r="298" spans="1:6" x14ac:dyDescent="0.25">
      <c r="A298">
        <v>281</v>
      </c>
      <c r="B298" s="5" t="s">
        <v>239</v>
      </c>
      <c r="C298">
        <v>433.2</v>
      </c>
      <c r="D298" s="5">
        <v>433.2</v>
      </c>
      <c r="E298" s="5" t="s">
        <v>218</v>
      </c>
      <c r="F298" s="5" t="s">
        <v>331</v>
      </c>
    </row>
    <row r="299" spans="1:6" x14ac:dyDescent="0.25">
      <c r="A299">
        <v>310</v>
      </c>
      <c r="B299" s="5" t="s">
        <v>239</v>
      </c>
      <c r="C299">
        <v>433.2</v>
      </c>
      <c r="D299" s="5">
        <v>433.2</v>
      </c>
      <c r="E299" s="5" t="s">
        <v>218</v>
      </c>
      <c r="F299" s="5" t="s">
        <v>331</v>
      </c>
    </row>
    <row r="300" spans="1:6" x14ac:dyDescent="0.25">
      <c r="A300">
        <v>510</v>
      </c>
      <c r="B300" s="5" t="s">
        <v>239</v>
      </c>
      <c r="C300">
        <v>218.7</v>
      </c>
      <c r="D300" s="5">
        <v>218.7</v>
      </c>
      <c r="E300" s="5" t="s">
        <v>218</v>
      </c>
      <c r="F300" s="5" t="s">
        <v>331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A99" sqref="A4:A99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s="5" t="s">
        <v>332</v>
      </c>
      <c r="C4">
        <v>1314.58</v>
      </c>
      <c r="D4">
        <v>715.67</v>
      </c>
      <c r="E4" t="s">
        <v>218</v>
      </c>
      <c r="F4" s="5" t="s">
        <v>331</v>
      </c>
    </row>
    <row r="5" spans="1:6" x14ac:dyDescent="0.25">
      <c r="A5">
        <v>7</v>
      </c>
      <c r="B5" s="5" t="s">
        <v>332</v>
      </c>
      <c r="C5">
        <v>1496.58</v>
      </c>
      <c r="D5">
        <v>379.6</v>
      </c>
      <c r="E5" t="s">
        <v>218</v>
      </c>
      <c r="F5" s="5" t="s">
        <v>331</v>
      </c>
    </row>
    <row r="6" spans="1:6" x14ac:dyDescent="0.25">
      <c r="A6">
        <v>8</v>
      </c>
      <c r="B6" s="5" t="s">
        <v>332</v>
      </c>
      <c r="C6">
        <v>1314.58</v>
      </c>
      <c r="D6">
        <v>293.23</v>
      </c>
      <c r="E6" t="s">
        <v>218</v>
      </c>
      <c r="F6" s="5" t="s">
        <v>331</v>
      </c>
    </row>
    <row r="7" spans="1:6" x14ac:dyDescent="0.25">
      <c r="A7">
        <v>9</v>
      </c>
      <c r="B7" s="5" t="s">
        <v>332</v>
      </c>
      <c r="C7">
        <v>1350.84</v>
      </c>
      <c r="D7">
        <v>715.67</v>
      </c>
      <c r="E7" t="s">
        <v>218</v>
      </c>
      <c r="F7" s="5" t="s">
        <v>331</v>
      </c>
    </row>
    <row r="8" spans="1:6" x14ac:dyDescent="0.25">
      <c r="A8">
        <v>16</v>
      </c>
      <c r="B8" s="5" t="s">
        <v>332</v>
      </c>
      <c r="C8">
        <v>2627.02</v>
      </c>
      <c r="D8">
        <v>379.6</v>
      </c>
      <c r="E8" t="s">
        <v>218</v>
      </c>
      <c r="F8" s="5" t="s">
        <v>331</v>
      </c>
    </row>
    <row r="9" spans="1:6" x14ac:dyDescent="0.25">
      <c r="A9">
        <v>19</v>
      </c>
      <c r="B9" s="5" t="s">
        <v>332</v>
      </c>
      <c r="C9">
        <v>1593.61</v>
      </c>
      <c r="D9">
        <v>293.23</v>
      </c>
      <c r="E9" t="s">
        <v>218</v>
      </c>
      <c r="F9" s="5" t="s">
        <v>331</v>
      </c>
    </row>
    <row r="10" spans="1:6" x14ac:dyDescent="0.25">
      <c r="A10">
        <v>21</v>
      </c>
      <c r="B10" s="5" t="s">
        <v>332</v>
      </c>
      <c r="C10">
        <v>1601.88</v>
      </c>
      <c r="D10">
        <v>715.67</v>
      </c>
      <c r="E10" t="s">
        <v>218</v>
      </c>
      <c r="F10" s="5" t="s">
        <v>331</v>
      </c>
    </row>
    <row r="11" spans="1:6" x14ac:dyDescent="0.25">
      <c r="A11">
        <v>53</v>
      </c>
      <c r="B11" s="5" t="s">
        <v>332</v>
      </c>
      <c r="C11">
        <v>1737.72</v>
      </c>
      <c r="D11">
        <v>379.6</v>
      </c>
      <c r="E11" t="s">
        <v>218</v>
      </c>
      <c r="F11" s="5" t="s">
        <v>331</v>
      </c>
    </row>
    <row r="12" spans="1:6" x14ac:dyDescent="0.25">
      <c r="A12">
        <v>58</v>
      </c>
      <c r="B12" s="5" t="s">
        <v>332</v>
      </c>
      <c r="C12">
        <v>1523.61</v>
      </c>
      <c r="D12">
        <v>293.23</v>
      </c>
      <c r="E12" t="s">
        <v>218</v>
      </c>
      <c r="F12" s="5" t="s">
        <v>331</v>
      </c>
    </row>
    <row r="13" spans="1:6" x14ac:dyDescent="0.25">
      <c r="A13">
        <v>59</v>
      </c>
      <c r="B13" s="5" t="s">
        <v>332</v>
      </c>
      <c r="C13">
        <v>1218.25</v>
      </c>
      <c r="D13">
        <v>715.67</v>
      </c>
      <c r="E13" t="s">
        <v>218</v>
      </c>
      <c r="F13" s="5" t="s">
        <v>331</v>
      </c>
    </row>
    <row r="14" spans="1:6" x14ac:dyDescent="0.25">
      <c r="A14">
        <v>75</v>
      </c>
      <c r="B14" s="5" t="s">
        <v>332</v>
      </c>
      <c r="C14">
        <v>1805.22</v>
      </c>
      <c r="D14">
        <v>379.6</v>
      </c>
      <c r="E14" t="s">
        <v>218</v>
      </c>
      <c r="F14" s="5" t="s">
        <v>331</v>
      </c>
    </row>
    <row r="15" spans="1:6" x14ac:dyDescent="0.25">
      <c r="A15">
        <v>80</v>
      </c>
      <c r="B15" s="5" t="s">
        <v>332</v>
      </c>
      <c r="C15">
        <v>2686.12</v>
      </c>
      <c r="D15">
        <v>293.23</v>
      </c>
      <c r="E15" t="s">
        <v>218</v>
      </c>
      <c r="F15" s="5" t="s">
        <v>331</v>
      </c>
    </row>
    <row r="16" spans="1:6" x14ac:dyDescent="0.25">
      <c r="A16">
        <v>103</v>
      </c>
      <c r="B16" s="5" t="s">
        <v>332</v>
      </c>
      <c r="C16">
        <v>1419.18</v>
      </c>
      <c r="D16">
        <v>702.29</v>
      </c>
      <c r="E16" t="s">
        <v>218</v>
      </c>
      <c r="F16" s="5" t="s">
        <v>331</v>
      </c>
    </row>
    <row r="17" spans="1:6" x14ac:dyDescent="0.25">
      <c r="A17">
        <v>281</v>
      </c>
      <c r="B17" s="5" t="s">
        <v>332</v>
      </c>
      <c r="C17">
        <v>1470.32</v>
      </c>
      <c r="D17">
        <v>372.5</v>
      </c>
      <c r="E17" t="s">
        <v>218</v>
      </c>
      <c r="F17" s="5" t="s">
        <v>331</v>
      </c>
    </row>
    <row r="18" spans="1:6" x14ac:dyDescent="0.25">
      <c r="A18">
        <v>310</v>
      </c>
      <c r="B18" s="5" t="s">
        <v>332</v>
      </c>
      <c r="C18">
        <v>1470.32</v>
      </c>
      <c r="D18">
        <v>287.75</v>
      </c>
      <c r="E18" t="s">
        <v>218</v>
      </c>
      <c r="F18" s="5" t="s">
        <v>331</v>
      </c>
    </row>
    <row r="19" spans="1:6" x14ac:dyDescent="0.25">
      <c r="A19">
        <v>510</v>
      </c>
      <c r="B19" t="s">
        <v>332</v>
      </c>
      <c r="C19">
        <v>2446.6799999999998</v>
      </c>
      <c r="D19">
        <v>715.67</v>
      </c>
      <c r="E19" t="s">
        <v>218</v>
      </c>
      <c r="F19" t="s">
        <v>331</v>
      </c>
    </row>
    <row r="20" spans="1:6" x14ac:dyDescent="0.25">
      <c r="A20" s="5">
        <v>4</v>
      </c>
      <c r="B20" t="s">
        <v>333</v>
      </c>
      <c r="C20">
        <v>179.64</v>
      </c>
      <c r="D20">
        <v>179.64</v>
      </c>
      <c r="E20" s="5" t="s">
        <v>218</v>
      </c>
      <c r="F20" s="5" t="s">
        <v>331</v>
      </c>
    </row>
    <row r="21" spans="1:6" x14ac:dyDescent="0.25">
      <c r="A21" s="5">
        <v>7</v>
      </c>
      <c r="B21" s="5" t="s">
        <v>333</v>
      </c>
      <c r="C21">
        <v>179.64</v>
      </c>
      <c r="D21">
        <v>179.64</v>
      </c>
      <c r="E21" s="5" t="s">
        <v>218</v>
      </c>
      <c r="F21" s="5" t="s">
        <v>331</v>
      </c>
    </row>
    <row r="22" spans="1:6" x14ac:dyDescent="0.25">
      <c r="A22" s="5">
        <v>8</v>
      </c>
      <c r="B22" s="5" t="s">
        <v>333</v>
      </c>
      <c r="C22">
        <v>179.64</v>
      </c>
      <c r="D22">
        <v>179.64</v>
      </c>
      <c r="E22" s="5" t="s">
        <v>218</v>
      </c>
      <c r="F22" s="5" t="s">
        <v>331</v>
      </c>
    </row>
    <row r="23" spans="1:6" x14ac:dyDescent="0.25">
      <c r="A23" s="5">
        <v>9</v>
      </c>
      <c r="B23" s="5" t="s">
        <v>333</v>
      </c>
      <c r="C23">
        <v>179.64</v>
      </c>
      <c r="D23">
        <v>179.64</v>
      </c>
      <c r="E23" s="5" t="s">
        <v>218</v>
      </c>
      <c r="F23" s="5" t="s">
        <v>331</v>
      </c>
    </row>
    <row r="24" spans="1:6" x14ac:dyDescent="0.25">
      <c r="A24" s="5">
        <v>16</v>
      </c>
      <c r="B24" s="5" t="s">
        <v>333</v>
      </c>
      <c r="C24">
        <v>176.3</v>
      </c>
      <c r="D24">
        <v>176.3</v>
      </c>
      <c r="E24" s="5" t="s">
        <v>218</v>
      </c>
      <c r="F24" s="5" t="s">
        <v>331</v>
      </c>
    </row>
    <row r="25" spans="1:6" x14ac:dyDescent="0.25">
      <c r="A25" s="5">
        <v>19</v>
      </c>
      <c r="B25" s="5" t="s">
        <v>333</v>
      </c>
      <c r="C25">
        <v>179.64</v>
      </c>
      <c r="D25">
        <v>179.64</v>
      </c>
      <c r="E25" s="5" t="s">
        <v>218</v>
      </c>
      <c r="F25" s="5" t="s">
        <v>331</v>
      </c>
    </row>
    <row r="26" spans="1:6" x14ac:dyDescent="0.25">
      <c r="A26" s="5">
        <v>21</v>
      </c>
      <c r="B26" s="5" t="s">
        <v>333</v>
      </c>
      <c r="C26">
        <v>179.64</v>
      </c>
      <c r="D26">
        <v>179.64</v>
      </c>
      <c r="E26" s="5" t="s">
        <v>218</v>
      </c>
      <c r="F26" s="5" t="s">
        <v>331</v>
      </c>
    </row>
    <row r="27" spans="1:6" x14ac:dyDescent="0.25">
      <c r="A27" s="5">
        <v>53</v>
      </c>
      <c r="B27" s="5" t="s">
        <v>333</v>
      </c>
      <c r="C27">
        <v>176.3</v>
      </c>
      <c r="D27">
        <v>176.3</v>
      </c>
      <c r="E27" s="5" t="s">
        <v>218</v>
      </c>
      <c r="F27" s="5" t="s">
        <v>331</v>
      </c>
    </row>
    <row r="28" spans="1:6" x14ac:dyDescent="0.25">
      <c r="A28" s="5">
        <v>58</v>
      </c>
      <c r="B28" s="5" t="s">
        <v>333</v>
      </c>
      <c r="C28">
        <v>179.64</v>
      </c>
      <c r="D28">
        <v>179.64</v>
      </c>
      <c r="E28" s="5" t="s">
        <v>218</v>
      </c>
      <c r="F28" s="5" t="s">
        <v>331</v>
      </c>
    </row>
    <row r="29" spans="1:6" x14ac:dyDescent="0.25">
      <c r="A29" s="5">
        <v>59</v>
      </c>
      <c r="B29" s="5" t="s">
        <v>333</v>
      </c>
      <c r="C29">
        <v>179.64</v>
      </c>
      <c r="D29">
        <v>179.64</v>
      </c>
      <c r="E29" s="5" t="s">
        <v>218</v>
      </c>
      <c r="F29" s="5" t="s">
        <v>331</v>
      </c>
    </row>
    <row r="30" spans="1:6" x14ac:dyDescent="0.25">
      <c r="A30" s="5">
        <v>75</v>
      </c>
      <c r="B30" s="5" t="s">
        <v>333</v>
      </c>
      <c r="C30">
        <v>179.64</v>
      </c>
      <c r="D30">
        <v>179.64</v>
      </c>
      <c r="E30" s="5" t="s">
        <v>218</v>
      </c>
      <c r="F30" s="5" t="s">
        <v>331</v>
      </c>
    </row>
    <row r="31" spans="1:6" x14ac:dyDescent="0.25">
      <c r="A31" s="5">
        <v>80</v>
      </c>
      <c r="B31" s="5" t="s">
        <v>333</v>
      </c>
      <c r="C31">
        <v>176.3</v>
      </c>
      <c r="D31">
        <v>176.3</v>
      </c>
      <c r="E31" s="5" t="s">
        <v>218</v>
      </c>
      <c r="F31" s="5" t="s">
        <v>331</v>
      </c>
    </row>
    <row r="32" spans="1:6" x14ac:dyDescent="0.25">
      <c r="A32" s="5">
        <v>103</v>
      </c>
      <c r="B32" s="5" t="s">
        <v>333</v>
      </c>
      <c r="C32">
        <v>179.64</v>
      </c>
      <c r="D32">
        <v>179.64</v>
      </c>
      <c r="E32" s="5" t="s">
        <v>218</v>
      </c>
      <c r="F32" s="5" t="s">
        <v>331</v>
      </c>
    </row>
    <row r="33" spans="1:6" x14ac:dyDescent="0.25">
      <c r="A33" s="5">
        <v>281</v>
      </c>
      <c r="B33" s="5" t="s">
        <v>333</v>
      </c>
      <c r="C33">
        <v>179.64</v>
      </c>
      <c r="D33">
        <v>179.64</v>
      </c>
      <c r="E33" s="5" t="s">
        <v>218</v>
      </c>
      <c r="F33" s="5" t="s">
        <v>331</v>
      </c>
    </row>
    <row r="34" spans="1:6" x14ac:dyDescent="0.25">
      <c r="A34" s="5">
        <v>310</v>
      </c>
      <c r="B34" s="5" t="s">
        <v>333</v>
      </c>
      <c r="C34">
        <v>179.64</v>
      </c>
      <c r="D34">
        <v>179.64</v>
      </c>
      <c r="E34" s="5" t="s">
        <v>218</v>
      </c>
      <c r="F34" s="5" t="s">
        <v>331</v>
      </c>
    </row>
    <row r="35" spans="1:6" x14ac:dyDescent="0.25">
      <c r="A35" s="5">
        <v>510</v>
      </c>
      <c r="B35" s="5" t="s">
        <v>333</v>
      </c>
      <c r="C35">
        <v>179.64</v>
      </c>
      <c r="D35">
        <v>179.64</v>
      </c>
      <c r="E35" s="5" t="s">
        <v>218</v>
      </c>
      <c r="F35" s="5" t="s">
        <v>331</v>
      </c>
    </row>
    <row r="36" spans="1:6" x14ac:dyDescent="0.25">
      <c r="A36" s="5">
        <v>4</v>
      </c>
      <c r="B36" t="s">
        <v>334</v>
      </c>
      <c r="C36">
        <v>122.02</v>
      </c>
      <c r="D36" s="5">
        <v>122.02</v>
      </c>
      <c r="E36" s="5" t="s">
        <v>218</v>
      </c>
      <c r="F36" s="5" t="s">
        <v>331</v>
      </c>
    </row>
    <row r="37" spans="1:6" x14ac:dyDescent="0.25">
      <c r="A37" s="5">
        <v>7</v>
      </c>
      <c r="B37" s="5" t="s">
        <v>334</v>
      </c>
      <c r="C37">
        <v>122.02</v>
      </c>
      <c r="D37" s="5">
        <v>122.02</v>
      </c>
      <c r="E37" s="5" t="s">
        <v>218</v>
      </c>
      <c r="F37" s="5" t="s">
        <v>331</v>
      </c>
    </row>
    <row r="38" spans="1:6" x14ac:dyDescent="0.25">
      <c r="A38" s="5">
        <v>8</v>
      </c>
      <c r="B38" s="5" t="s">
        <v>334</v>
      </c>
      <c r="C38">
        <v>122.02</v>
      </c>
      <c r="D38" s="5">
        <v>122.02</v>
      </c>
      <c r="E38" s="5" t="s">
        <v>218</v>
      </c>
      <c r="F38" s="5" t="s">
        <v>331</v>
      </c>
    </row>
    <row r="39" spans="1:6" x14ac:dyDescent="0.25">
      <c r="A39" s="5">
        <v>9</v>
      </c>
      <c r="B39" s="5" t="s">
        <v>334</v>
      </c>
      <c r="C39">
        <v>122.02</v>
      </c>
      <c r="D39" s="5">
        <v>122.02</v>
      </c>
      <c r="E39" s="5" t="s">
        <v>218</v>
      </c>
      <c r="F39" s="5" t="s">
        <v>331</v>
      </c>
    </row>
    <row r="40" spans="1:6" x14ac:dyDescent="0.25">
      <c r="A40" s="5">
        <v>16</v>
      </c>
      <c r="B40" s="5" t="s">
        <v>334</v>
      </c>
      <c r="C40">
        <v>119.74</v>
      </c>
      <c r="D40" s="5">
        <v>119.74</v>
      </c>
      <c r="E40" s="5" t="s">
        <v>218</v>
      </c>
      <c r="F40" s="5" t="s">
        <v>331</v>
      </c>
    </row>
    <row r="41" spans="1:6" x14ac:dyDescent="0.25">
      <c r="A41" s="5">
        <v>19</v>
      </c>
      <c r="B41" s="5" t="s">
        <v>334</v>
      </c>
      <c r="C41">
        <v>122.02</v>
      </c>
      <c r="D41" s="5">
        <v>122.02</v>
      </c>
      <c r="E41" s="5" t="s">
        <v>218</v>
      </c>
      <c r="F41" s="5" t="s">
        <v>331</v>
      </c>
    </row>
    <row r="42" spans="1:6" x14ac:dyDescent="0.25">
      <c r="A42" s="5">
        <v>21</v>
      </c>
      <c r="B42" s="5" t="s">
        <v>334</v>
      </c>
      <c r="C42">
        <v>122.02</v>
      </c>
      <c r="D42" s="5">
        <v>122.02</v>
      </c>
      <c r="E42" s="5" t="s">
        <v>218</v>
      </c>
      <c r="F42" s="5" t="s">
        <v>331</v>
      </c>
    </row>
    <row r="43" spans="1:6" x14ac:dyDescent="0.25">
      <c r="A43" s="5">
        <v>53</v>
      </c>
      <c r="B43" s="5" t="s">
        <v>334</v>
      </c>
      <c r="C43">
        <v>119.74</v>
      </c>
      <c r="D43" s="5">
        <v>119.74</v>
      </c>
      <c r="E43" s="5" t="s">
        <v>218</v>
      </c>
      <c r="F43" s="5" t="s">
        <v>331</v>
      </c>
    </row>
    <row r="44" spans="1:6" x14ac:dyDescent="0.25">
      <c r="A44" s="5">
        <v>58</v>
      </c>
      <c r="B44" s="5" t="s">
        <v>334</v>
      </c>
      <c r="C44">
        <v>122.02</v>
      </c>
      <c r="D44" s="5">
        <v>122.02</v>
      </c>
      <c r="E44" s="5" t="s">
        <v>218</v>
      </c>
      <c r="F44" s="5" t="s">
        <v>331</v>
      </c>
    </row>
    <row r="45" spans="1:6" x14ac:dyDescent="0.25">
      <c r="A45" s="5">
        <v>59</v>
      </c>
      <c r="B45" s="5" t="s">
        <v>334</v>
      </c>
      <c r="C45">
        <v>122.02</v>
      </c>
      <c r="D45" s="5">
        <v>122.02</v>
      </c>
      <c r="E45" s="5" t="s">
        <v>218</v>
      </c>
      <c r="F45" s="5" t="s">
        <v>331</v>
      </c>
    </row>
    <row r="46" spans="1:6" x14ac:dyDescent="0.25">
      <c r="A46" s="5">
        <v>75</v>
      </c>
      <c r="B46" s="5" t="s">
        <v>334</v>
      </c>
      <c r="C46">
        <v>122.02</v>
      </c>
      <c r="D46" s="5">
        <v>122.02</v>
      </c>
      <c r="E46" s="5" t="s">
        <v>218</v>
      </c>
      <c r="F46" s="5" t="s">
        <v>331</v>
      </c>
    </row>
    <row r="47" spans="1:6" x14ac:dyDescent="0.25">
      <c r="A47" s="5">
        <v>80</v>
      </c>
      <c r="B47" s="5" t="s">
        <v>334</v>
      </c>
      <c r="C47">
        <v>119.74</v>
      </c>
      <c r="D47" s="5">
        <v>119.74</v>
      </c>
      <c r="E47" s="5" t="s">
        <v>218</v>
      </c>
      <c r="F47" s="5" t="s">
        <v>331</v>
      </c>
    </row>
    <row r="48" spans="1:6" x14ac:dyDescent="0.25">
      <c r="A48" s="5">
        <v>103</v>
      </c>
      <c r="B48" s="5" t="s">
        <v>334</v>
      </c>
      <c r="C48">
        <v>122.02</v>
      </c>
      <c r="D48" s="5">
        <v>122.02</v>
      </c>
      <c r="E48" s="5" t="s">
        <v>218</v>
      </c>
      <c r="F48" s="5" t="s">
        <v>331</v>
      </c>
    </row>
    <row r="49" spans="1:6" x14ac:dyDescent="0.25">
      <c r="A49" s="5">
        <v>281</v>
      </c>
      <c r="B49" s="5" t="s">
        <v>334</v>
      </c>
      <c r="C49">
        <v>122.02</v>
      </c>
      <c r="D49" s="5">
        <v>122.02</v>
      </c>
      <c r="E49" s="5" t="s">
        <v>218</v>
      </c>
      <c r="F49" s="5" t="s">
        <v>331</v>
      </c>
    </row>
    <row r="50" spans="1:6" x14ac:dyDescent="0.25">
      <c r="A50" s="5">
        <v>310</v>
      </c>
      <c r="B50" s="5" t="s">
        <v>334</v>
      </c>
      <c r="C50">
        <v>122.02</v>
      </c>
      <c r="D50" s="5">
        <v>122.02</v>
      </c>
      <c r="E50" s="5" t="s">
        <v>218</v>
      </c>
      <c r="F50" s="5" t="s">
        <v>331</v>
      </c>
    </row>
    <row r="51" spans="1:6" x14ac:dyDescent="0.25">
      <c r="A51" s="5">
        <v>510</v>
      </c>
      <c r="B51" s="5" t="s">
        <v>334</v>
      </c>
      <c r="C51">
        <v>122.02</v>
      </c>
      <c r="D51" s="5">
        <v>122.02</v>
      </c>
      <c r="E51" s="5" t="s">
        <v>218</v>
      </c>
      <c r="F51" s="5" t="s">
        <v>331</v>
      </c>
    </row>
    <row r="52" spans="1:6" x14ac:dyDescent="0.25">
      <c r="A52" s="5">
        <v>4</v>
      </c>
      <c r="B52" t="s">
        <v>335</v>
      </c>
      <c r="C52">
        <v>6335.9</v>
      </c>
      <c r="D52" s="5">
        <v>6335.9</v>
      </c>
      <c r="E52" s="5" t="s">
        <v>218</v>
      </c>
      <c r="F52" s="5" t="s">
        <v>331</v>
      </c>
    </row>
    <row r="53" spans="1:6" x14ac:dyDescent="0.25">
      <c r="A53" s="5">
        <v>7</v>
      </c>
      <c r="B53" s="5" t="s">
        <v>335</v>
      </c>
      <c r="C53">
        <v>7289.24</v>
      </c>
      <c r="D53" s="5">
        <v>7289.24</v>
      </c>
      <c r="E53" s="5" t="s">
        <v>218</v>
      </c>
      <c r="F53" s="5" t="s">
        <v>331</v>
      </c>
    </row>
    <row r="54" spans="1:6" x14ac:dyDescent="0.25">
      <c r="A54" s="5">
        <v>8</v>
      </c>
      <c r="B54" s="5" t="s">
        <v>335</v>
      </c>
      <c r="C54">
        <v>6335.9</v>
      </c>
      <c r="D54" s="5">
        <v>6335.9</v>
      </c>
      <c r="E54" s="5" t="s">
        <v>218</v>
      </c>
      <c r="F54" s="5" t="s">
        <v>331</v>
      </c>
    </row>
    <row r="55" spans="1:6" x14ac:dyDescent="0.25">
      <c r="A55" s="5">
        <v>9</v>
      </c>
      <c r="B55" s="5" t="s">
        <v>335</v>
      </c>
      <c r="C55">
        <v>7602.81</v>
      </c>
      <c r="D55" s="5">
        <v>7602.81</v>
      </c>
      <c r="E55" s="5" t="s">
        <v>218</v>
      </c>
      <c r="F55" s="5" t="s">
        <v>331</v>
      </c>
    </row>
    <row r="56" spans="1:6" x14ac:dyDescent="0.25">
      <c r="A56" s="5">
        <v>16</v>
      </c>
      <c r="B56" s="5" t="s">
        <v>335</v>
      </c>
      <c r="C56">
        <v>15979.69</v>
      </c>
      <c r="D56" s="5">
        <v>15979.69</v>
      </c>
      <c r="E56" s="5" t="s">
        <v>218</v>
      </c>
      <c r="F56" s="5" t="s">
        <v>331</v>
      </c>
    </row>
    <row r="57" spans="1:6" x14ac:dyDescent="0.25">
      <c r="A57" s="5">
        <v>19</v>
      </c>
      <c r="B57" s="5" t="s">
        <v>335</v>
      </c>
      <c r="C57">
        <v>7797.5</v>
      </c>
      <c r="D57" s="5">
        <v>7797.5</v>
      </c>
      <c r="E57" s="5" t="s">
        <v>218</v>
      </c>
      <c r="F57" s="5" t="s">
        <v>331</v>
      </c>
    </row>
    <row r="58" spans="1:6" x14ac:dyDescent="0.25">
      <c r="A58" s="5">
        <v>21</v>
      </c>
      <c r="B58" s="5" t="s">
        <v>335</v>
      </c>
      <c r="C58">
        <v>9156.82</v>
      </c>
      <c r="D58" s="5">
        <v>9156.82</v>
      </c>
      <c r="E58" s="5" t="s">
        <v>218</v>
      </c>
      <c r="F58" s="5" t="s">
        <v>331</v>
      </c>
    </row>
    <row r="59" spans="1:6" x14ac:dyDescent="0.25">
      <c r="A59" s="5">
        <v>53</v>
      </c>
      <c r="B59" s="5" t="s">
        <v>335</v>
      </c>
      <c r="C59">
        <v>13387.37</v>
      </c>
      <c r="D59" s="5">
        <v>13387.37</v>
      </c>
      <c r="E59" s="5" t="s">
        <v>218</v>
      </c>
      <c r="F59" s="5" t="s">
        <v>331</v>
      </c>
    </row>
    <row r="60" spans="1:6" x14ac:dyDescent="0.25">
      <c r="A60" s="5">
        <v>58</v>
      </c>
      <c r="B60" s="5" t="s">
        <v>335</v>
      </c>
      <c r="C60">
        <v>7430.84</v>
      </c>
      <c r="D60" s="5">
        <v>7430.84</v>
      </c>
      <c r="E60" s="5" t="s">
        <v>218</v>
      </c>
      <c r="F60" s="5" t="s">
        <v>331</v>
      </c>
    </row>
    <row r="61" spans="1:6" x14ac:dyDescent="0.25">
      <c r="A61" s="5">
        <v>59</v>
      </c>
      <c r="B61" s="5" t="s">
        <v>335</v>
      </c>
      <c r="C61">
        <v>6781.98</v>
      </c>
      <c r="D61" s="5">
        <v>6781.98</v>
      </c>
      <c r="E61" s="5" t="s">
        <v>218</v>
      </c>
      <c r="F61" s="5" t="s">
        <v>331</v>
      </c>
    </row>
    <row r="62" spans="1:6" x14ac:dyDescent="0.25">
      <c r="A62" s="5">
        <v>75</v>
      </c>
      <c r="B62" s="5" t="s">
        <v>335</v>
      </c>
      <c r="C62">
        <v>13166.78</v>
      </c>
      <c r="D62" s="5">
        <v>13166.78</v>
      </c>
      <c r="E62" s="5" t="s">
        <v>218</v>
      </c>
      <c r="F62" s="5" t="s">
        <v>331</v>
      </c>
    </row>
    <row r="63" spans="1:6" x14ac:dyDescent="0.25">
      <c r="A63" s="5">
        <v>80</v>
      </c>
      <c r="B63" s="5" t="s">
        <v>335</v>
      </c>
      <c r="C63">
        <v>20604.16</v>
      </c>
      <c r="D63" s="5">
        <v>20604.16</v>
      </c>
      <c r="E63" s="5" t="s">
        <v>218</v>
      </c>
      <c r="F63" s="5" t="s">
        <v>331</v>
      </c>
    </row>
    <row r="64" spans="1:6" x14ac:dyDescent="0.25">
      <c r="A64" s="5">
        <v>103</v>
      </c>
      <c r="B64" s="5" t="s">
        <v>335</v>
      </c>
      <c r="C64">
        <v>6883.84</v>
      </c>
      <c r="D64" s="5">
        <v>6883.84</v>
      </c>
      <c r="E64" s="5" t="s">
        <v>218</v>
      </c>
      <c r="F64" s="5" t="s">
        <v>331</v>
      </c>
    </row>
    <row r="65" spans="1:6" x14ac:dyDescent="0.25">
      <c r="A65" s="5">
        <v>281</v>
      </c>
      <c r="B65" s="5" t="s">
        <v>335</v>
      </c>
      <c r="C65">
        <v>5963.23</v>
      </c>
      <c r="D65" s="5">
        <v>5963.23</v>
      </c>
      <c r="E65" s="5" t="s">
        <v>218</v>
      </c>
      <c r="F65" s="5" t="s">
        <v>331</v>
      </c>
    </row>
    <row r="66" spans="1:6" x14ac:dyDescent="0.25">
      <c r="A66" s="5">
        <v>310</v>
      </c>
      <c r="B66" s="5" t="s">
        <v>335</v>
      </c>
      <c r="C66">
        <v>5963.23</v>
      </c>
      <c r="D66" s="5">
        <v>5963.23</v>
      </c>
      <c r="E66" s="5" t="s">
        <v>218</v>
      </c>
      <c r="F66" s="5" t="s">
        <v>331</v>
      </c>
    </row>
    <row r="67" spans="1:6" x14ac:dyDescent="0.25">
      <c r="A67" s="5">
        <v>510</v>
      </c>
      <c r="B67" s="5" t="s">
        <v>335</v>
      </c>
      <c r="C67">
        <v>7939.61</v>
      </c>
      <c r="D67" s="5">
        <v>7939.61</v>
      </c>
      <c r="E67" s="5" t="s">
        <v>218</v>
      </c>
      <c r="F67" s="5" t="s">
        <v>331</v>
      </c>
    </row>
    <row r="68" spans="1:6" x14ac:dyDescent="0.25">
      <c r="A68" s="5">
        <v>4</v>
      </c>
      <c r="B68" s="5" t="s">
        <v>337</v>
      </c>
      <c r="C68">
        <v>676.77</v>
      </c>
      <c r="D68" s="5">
        <v>676.77</v>
      </c>
      <c r="E68" s="5" t="s">
        <v>218</v>
      </c>
      <c r="F68" s="5" t="s">
        <v>331</v>
      </c>
    </row>
    <row r="69" spans="1:6" x14ac:dyDescent="0.25">
      <c r="A69" s="5">
        <v>7</v>
      </c>
      <c r="B69" s="5" t="s">
        <v>337</v>
      </c>
      <c r="C69">
        <v>1749.87</v>
      </c>
      <c r="D69" s="5">
        <v>1749.87</v>
      </c>
      <c r="E69" s="5" t="s">
        <v>218</v>
      </c>
      <c r="F69" s="5" t="s">
        <v>331</v>
      </c>
    </row>
    <row r="70" spans="1:6" x14ac:dyDescent="0.25">
      <c r="A70" s="5">
        <v>8</v>
      </c>
      <c r="B70" s="5" t="s">
        <v>337</v>
      </c>
      <c r="C70">
        <v>676.77</v>
      </c>
      <c r="D70" s="5">
        <v>676.77</v>
      </c>
      <c r="E70" s="5" t="s">
        <v>218</v>
      </c>
      <c r="F70" s="5" t="s">
        <v>331</v>
      </c>
    </row>
    <row r="71" spans="1:6" x14ac:dyDescent="0.25">
      <c r="A71" s="5">
        <v>9</v>
      </c>
      <c r="B71" s="5" t="s">
        <v>337</v>
      </c>
      <c r="C71">
        <v>1367.68</v>
      </c>
      <c r="D71" s="5">
        <v>1367.68</v>
      </c>
      <c r="E71" s="5" t="s">
        <v>218</v>
      </c>
      <c r="F71" s="5" t="s">
        <v>331</v>
      </c>
    </row>
    <row r="72" spans="1:6" x14ac:dyDescent="0.25">
      <c r="A72" s="5">
        <v>16</v>
      </c>
      <c r="B72" s="5" t="s">
        <v>337</v>
      </c>
      <c r="C72">
        <v>4786.9799999999996</v>
      </c>
      <c r="D72" s="5">
        <v>4786.9799999999996</v>
      </c>
      <c r="E72" s="5" t="s">
        <v>218</v>
      </c>
      <c r="F72" s="5" t="s">
        <v>331</v>
      </c>
    </row>
    <row r="73" spans="1:6" x14ac:dyDescent="0.25">
      <c r="A73" s="5">
        <v>19</v>
      </c>
      <c r="B73" s="5" t="s">
        <v>337</v>
      </c>
      <c r="C73">
        <v>1710.62</v>
      </c>
      <c r="D73" s="5">
        <v>1710.62</v>
      </c>
      <c r="E73" s="5" t="s">
        <v>218</v>
      </c>
      <c r="F73" s="5" t="s">
        <v>331</v>
      </c>
    </row>
    <row r="74" spans="1:6" x14ac:dyDescent="0.25">
      <c r="A74" s="5">
        <v>21</v>
      </c>
      <c r="B74" s="5" t="s">
        <v>337</v>
      </c>
      <c r="C74">
        <v>3367.06</v>
      </c>
      <c r="D74" s="5">
        <v>3367.06</v>
      </c>
      <c r="E74" s="5" t="s">
        <v>218</v>
      </c>
      <c r="F74" s="5" t="s">
        <v>331</v>
      </c>
    </row>
    <row r="75" spans="1:6" x14ac:dyDescent="0.25">
      <c r="A75" s="5">
        <v>53</v>
      </c>
      <c r="B75" s="5" t="s">
        <v>337</v>
      </c>
      <c r="C75">
        <v>3015.57</v>
      </c>
      <c r="D75" s="5">
        <v>3015.57</v>
      </c>
      <c r="E75" s="5" t="s">
        <v>218</v>
      </c>
      <c r="F75" s="5" t="s">
        <v>331</v>
      </c>
    </row>
    <row r="76" spans="1:6" x14ac:dyDescent="0.25">
      <c r="A76" s="5">
        <v>58</v>
      </c>
      <c r="B76" s="5" t="s">
        <v>337</v>
      </c>
      <c r="C76">
        <v>1473.23</v>
      </c>
      <c r="D76" s="5">
        <v>1473.23</v>
      </c>
      <c r="E76" s="5" t="s">
        <v>218</v>
      </c>
      <c r="F76" s="5" t="s">
        <v>331</v>
      </c>
    </row>
    <row r="77" spans="1:6" x14ac:dyDescent="0.25">
      <c r="A77" s="5">
        <v>59</v>
      </c>
      <c r="B77" s="5" t="s">
        <v>337</v>
      </c>
      <c r="C77">
        <v>725.19</v>
      </c>
      <c r="D77" s="5">
        <v>725.19</v>
      </c>
      <c r="E77" s="5" t="s">
        <v>218</v>
      </c>
      <c r="F77" s="5" t="s">
        <v>331</v>
      </c>
    </row>
    <row r="78" spans="1:6" x14ac:dyDescent="0.25">
      <c r="A78" s="5">
        <v>75</v>
      </c>
      <c r="B78" s="5" t="s">
        <v>337</v>
      </c>
      <c r="C78">
        <v>3344.84</v>
      </c>
      <c r="D78" s="5">
        <v>3344.84</v>
      </c>
      <c r="E78" s="5" t="s">
        <v>218</v>
      </c>
      <c r="F78" s="5" t="s">
        <v>331</v>
      </c>
    </row>
    <row r="79" spans="1:6" x14ac:dyDescent="0.25">
      <c r="A79" s="5">
        <v>80</v>
      </c>
      <c r="B79" s="5" t="s">
        <v>337</v>
      </c>
      <c r="C79">
        <v>6352.3</v>
      </c>
      <c r="D79" s="5">
        <v>6352.3</v>
      </c>
      <c r="E79" s="5" t="s">
        <v>218</v>
      </c>
      <c r="F79" s="5" t="s">
        <v>331</v>
      </c>
    </row>
    <row r="80" spans="1:6" x14ac:dyDescent="0.25">
      <c r="A80" s="5">
        <v>103</v>
      </c>
      <c r="B80" s="5" t="s">
        <v>337</v>
      </c>
      <c r="C80">
        <v>1307.0899999999999</v>
      </c>
      <c r="D80" s="5">
        <v>1307.0899999999999</v>
      </c>
      <c r="E80" s="5" t="s">
        <v>218</v>
      </c>
      <c r="F80" s="5" t="s">
        <v>331</v>
      </c>
    </row>
    <row r="81" spans="1:6" x14ac:dyDescent="0.25">
      <c r="A81" s="5">
        <v>281</v>
      </c>
      <c r="B81" s="5" t="s">
        <v>337</v>
      </c>
      <c r="C81">
        <v>1209.6300000000001</v>
      </c>
      <c r="D81" s="5">
        <v>1209.6300000000001</v>
      </c>
      <c r="E81" s="5" t="s">
        <v>218</v>
      </c>
      <c r="F81" s="5" t="s">
        <v>331</v>
      </c>
    </row>
    <row r="82" spans="1:6" x14ac:dyDescent="0.25">
      <c r="A82" s="5">
        <v>310</v>
      </c>
      <c r="B82" s="5" t="s">
        <v>337</v>
      </c>
      <c r="C82">
        <v>1230.25</v>
      </c>
      <c r="D82" s="5">
        <v>1230.25</v>
      </c>
      <c r="E82" s="5" t="s">
        <v>218</v>
      </c>
      <c r="F82" s="5" t="s">
        <v>331</v>
      </c>
    </row>
    <row r="83" spans="1:6" x14ac:dyDescent="0.25">
      <c r="A83" s="5">
        <v>510</v>
      </c>
      <c r="B83" s="5" t="s">
        <v>337</v>
      </c>
      <c r="C83">
        <v>2510.67</v>
      </c>
      <c r="D83" s="5">
        <v>2510.67</v>
      </c>
      <c r="E83" s="5" t="s">
        <v>218</v>
      </c>
      <c r="F83" s="5" t="s">
        <v>331</v>
      </c>
    </row>
    <row r="84" spans="1:6" x14ac:dyDescent="0.25">
      <c r="A84" s="5">
        <v>4</v>
      </c>
      <c r="B84" t="s">
        <v>336</v>
      </c>
      <c r="C84">
        <v>836.21</v>
      </c>
      <c r="D84" s="5">
        <v>836.21</v>
      </c>
      <c r="E84" s="5" t="s">
        <v>218</v>
      </c>
      <c r="F84" s="5" t="s">
        <v>331</v>
      </c>
    </row>
    <row r="85" spans="1:6" x14ac:dyDescent="0.25">
      <c r="A85" s="5">
        <v>7</v>
      </c>
      <c r="B85" s="5" t="s">
        <v>336</v>
      </c>
      <c r="C85">
        <v>874.21</v>
      </c>
      <c r="D85" s="5">
        <v>874.21</v>
      </c>
      <c r="E85" s="5" t="s">
        <v>218</v>
      </c>
      <c r="F85" s="5" t="s">
        <v>331</v>
      </c>
    </row>
    <row r="86" spans="1:6" x14ac:dyDescent="0.25">
      <c r="A86" s="5">
        <v>8</v>
      </c>
      <c r="B86" s="5" t="s">
        <v>336</v>
      </c>
      <c r="C86">
        <v>836.08</v>
      </c>
      <c r="D86" s="5">
        <v>836.08</v>
      </c>
      <c r="E86" s="5" t="s">
        <v>218</v>
      </c>
      <c r="F86" s="5" t="s">
        <v>331</v>
      </c>
    </row>
    <row r="87" spans="1:6" x14ac:dyDescent="0.25">
      <c r="A87" s="5">
        <v>9</v>
      </c>
      <c r="B87" s="5" t="s">
        <v>336</v>
      </c>
      <c r="C87">
        <v>850.03</v>
      </c>
      <c r="D87" s="5">
        <v>850.03</v>
      </c>
      <c r="E87" s="5" t="s">
        <v>218</v>
      </c>
      <c r="F87" s="5" t="s">
        <v>331</v>
      </c>
    </row>
    <row r="88" spans="1:6" x14ac:dyDescent="0.25">
      <c r="A88" s="5">
        <v>16</v>
      </c>
      <c r="B88" s="5" t="s">
        <v>336</v>
      </c>
      <c r="C88">
        <v>1814.55</v>
      </c>
      <c r="D88" s="5">
        <v>1814.55</v>
      </c>
      <c r="E88" s="5" t="s">
        <v>218</v>
      </c>
      <c r="F88" s="5" t="s">
        <v>331</v>
      </c>
    </row>
    <row r="89" spans="1:6" x14ac:dyDescent="0.25">
      <c r="A89" s="5">
        <v>19</v>
      </c>
      <c r="B89" s="5" t="s">
        <v>336</v>
      </c>
      <c r="C89">
        <v>1032.74</v>
      </c>
      <c r="D89" s="5">
        <v>1032.74</v>
      </c>
      <c r="E89" s="5" t="s">
        <v>218</v>
      </c>
      <c r="F89" s="5" t="s">
        <v>331</v>
      </c>
    </row>
    <row r="90" spans="1:6" x14ac:dyDescent="0.25">
      <c r="A90" s="5">
        <v>21</v>
      </c>
      <c r="B90" s="5" t="s">
        <v>336</v>
      </c>
      <c r="C90">
        <v>1394.6</v>
      </c>
      <c r="D90" s="5">
        <v>1394.6</v>
      </c>
      <c r="E90" s="5" t="s">
        <v>218</v>
      </c>
      <c r="F90" s="5" t="s">
        <v>331</v>
      </c>
    </row>
    <row r="91" spans="1:6" x14ac:dyDescent="0.25">
      <c r="A91" s="5">
        <v>53</v>
      </c>
      <c r="B91" s="5" t="s">
        <v>336</v>
      </c>
      <c r="C91">
        <v>1257.45</v>
      </c>
      <c r="D91" s="5">
        <v>1257.45</v>
      </c>
      <c r="E91" s="5" t="s">
        <v>218</v>
      </c>
      <c r="F91" s="5" t="s">
        <v>331</v>
      </c>
    </row>
    <row r="92" spans="1:6" x14ac:dyDescent="0.25">
      <c r="A92" s="5">
        <v>58</v>
      </c>
      <c r="B92" s="5" t="s">
        <v>336</v>
      </c>
      <c r="C92">
        <v>1009.26</v>
      </c>
      <c r="D92" s="5">
        <v>1009.26</v>
      </c>
      <c r="E92" s="5" t="s">
        <v>218</v>
      </c>
      <c r="F92" s="5" t="s">
        <v>331</v>
      </c>
    </row>
    <row r="93" spans="1:6" x14ac:dyDescent="0.25">
      <c r="A93" s="5">
        <v>59</v>
      </c>
      <c r="B93" s="5" t="s">
        <v>336</v>
      </c>
      <c r="C93">
        <v>763.24</v>
      </c>
      <c r="D93" s="5">
        <v>763.24</v>
      </c>
      <c r="E93" s="5" t="s">
        <v>218</v>
      </c>
      <c r="F93" s="5" t="s">
        <v>331</v>
      </c>
    </row>
    <row r="94" spans="1:6" x14ac:dyDescent="0.25">
      <c r="A94" s="5">
        <v>75</v>
      </c>
      <c r="B94" s="5" t="s">
        <v>336</v>
      </c>
      <c r="C94">
        <v>1146.74</v>
      </c>
      <c r="D94" s="5">
        <v>1146.74</v>
      </c>
      <c r="E94" s="5" t="s">
        <v>218</v>
      </c>
      <c r="F94" s="5" t="s">
        <v>331</v>
      </c>
    </row>
    <row r="95" spans="1:6" x14ac:dyDescent="0.25">
      <c r="A95" s="5">
        <v>80</v>
      </c>
      <c r="B95" s="5" t="s">
        <v>336</v>
      </c>
      <c r="C95">
        <v>1831.32</v>
      </c>
      <c r="D95" s="5">
        <v>1831.32</v>
      </c>
      <c r="E95" s="5" t="s">
        <v>218</v>
      </c>
      <c r="F95" s="5" t="s">
        <v>331</v>
      </c>
    </row>
    <row r="96" spans="1:6" x14ac:dyDescent="0.25">
      <c r="A96" s="5">
        <v>103</v>
      </c>
      <c r="B96" s="5" t="s">
        <v>336</v>
      </c>
      <c r="C96">
        <v>926.26</v>
      </c>
      <c r="D96" s="5">
        <v>926.26</v>
      </c>
      <c r="E96" s="5" t="s">
        <v>218</v>
      </c>
      <c r="F96" s="5" t="s">
        <v>331</v>
      </c>
    </row>
    <row r="97" spans="1:6" x14ac:dyDescent="0.25">
      <c r="A97" s="5">
        <v>281</v>
      </c>
      <c r="B97" s="5" t="s">
        <v>336</v>
      </c>
      <c r="C97">
        <v>975.7</v>
      </c>
      <c r="D97" s="5">
        <v>975.7</v>
      </c>
      <c r="E97" s="5" t="s">
        <v>218</v>
      </c>
      <c r="F97" s="5" t="s">
        <v>331</v>
      </c>
    </row>
    <row r="98" spans="1:6" x14ac:dyDescent="0.25">
      <c r="A98" s="5">
        <v>310</v>
      </c>
      <c r="B98" s="5" t="s">
        <v>336</v>
      </c>
      <c r="C98">
        <v>990.05</v>
      </c>
      <c r="D98" s="5">
        <v>990.05</v>
      </c>
      <c r="E98" s="5" t="s">
        <v>218</v>
      </c>
      <c r="F98" s="5" t="s">
        <v>331</v>
      </c>
    </row>
    <row r="99" spans="1:6" x14ac:dyDescent="0.25">
      <c r="A99" s="5">
        <v>510</v>
      </c>
      <c r="B99" s="5" t="s">
        <v>336</v>
      </c>
      <c r="C99">
        <v>1547.95</v>
      </c>
      <c r="D99" s="5">
        <v>1547.95</v>
      </c>
      <c r="E99" s="5" t="s">
        <v>218</v>
      </c>
      <c r="F99" s="5" t="s">
        <v>331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selection activeCell="D285" sqref="D2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</v>
      </c>
      <c r="B4" t="s">
        <v>240</v>
      </c>
      <c r="C4">
        <v>821.7</v>
      </c>
      <c r="D4">
        <v>821.7</v>
      </c>
      <c r="E4" t="s">
        <v>218</v>
      </c>
      <c r="F4" t="s">
        <v>236</v>
      </c>
    </row>
    <row r="5" spans="1:6" x14ac:dyDescent="0.25">
      <c r="A5">
        <v>4</v>
      </c>
      <c r="B5" t="s">
        <v>241</v>
      </c>
      <c r="C5">
        <v>1304.47</v>
      </c>
      <c r="D5">
        <v>1304.47</v>
      </c>
      <c r="E5" t="s">
        <v>218</v>
      </c>
      <c r="F5" t="s">
        <v>236</v>
      </c>
    </row>
    <row r="6" spans="1:6" x14ac:dyDescent="0.25">
      <c r="A6">
        <v>4</v>
      </c>
      <c r="B6" t="s">
        <v>242</v>
      </c>
      <c r="C6">
        <v>179.64</v>
      </c>
      <c r="D6">
        <v>179.64</v>
      </c>
      <c r="E6" t="s">
        <v>218</v>
      </c>
      <c r="F6" t="s">
        <v>236</v>
      </c>
    </row>
    <row r="7" spans="1:6" x14ac:dyDescent="0.25">
      <c r="A7">
        <v>4</v>
      </c>
      <c r="B7" t="s">
        <v>243</v>
      </c>
      <c r="C7">
        <v>122.02</v>
      </c>
      <c r="D7">
        <v>122.02</v>
      </c>
      <c r="E7" t="s">
        <v>218</v>
      </c>
      <c r="F7" t="s">
        <v>236</v>
      </c>
    </row>
    <row r="8" spans="1:6" x14ac:dyDescent="0.25">
      <c r="A8">
        <v>4</v>
      </c>
      <c r="B8" t="s">
        <v>244</v>
      </c>
      <c r="C8">
        <v>418.32</v>
      </c>
      <c r="D8">
        <v>418.32</v>
      </c>
      <c r="E8" t="s">
        <v>218</v>
      </c>
      <c r="F8" t="s">
        <v>236</v>
      </c>
    </row>
    <row r="9" spans="1:6" x14ac:dyDescent="0.25">
      <c r="A9">
        <v>4</v>
      </c>
      <c r="B9" t="s">
        <v>245</v>
      </c>
      <c r="C9">
        <v>332.12</v>
      </c>
      <c r="D9">
        <v>332.12</v>
      </c>
      <c r="E9" t="s">
        <v>218</v>
      </c>
      <c r="F9" t="s">
        <v>236</v>
      </c>
    </row>
    <row r="10" spans="1:6" x14ac:dyDescent="0.25">
      <c r="A10">
        <v>4</v>
      </c>
      <c r="B10" t="s">
        <v>246</v>
      </c>
      <c r="C10">
        <v>2813.54</v>
      </c>
      <c r="D10">
        <v>2813.54</v>
      </c>
      <c r="E10" t="s">
        <v>218</v>
      </c>
      <c r="F10" t="s">
        <v>236</v>
      </c>
    </row>
    <row r="11" spans="1:6" x14ac:dyDescent="0.25">
      <c r="A11">
        <v>4</v>
      </c>
      <c r="B11" t="s">
        <v>247</v>
      </c>
      <c r="C11">
        <v>937.84</v>
      </c>
      <c r="D11">
        <v>937.84</v>
      </c>
      <c r="E11" t="s">
        <v>218</v>
      </c>
      <c r="F11" t="s">
        <v>236</v>
      </c>
    </row>
    <row r="12" spans="1:6" x14ac:dyDescent="0.25">
      <c r="A12">
        <v>4</v>
      </c>
      <c r="B12" t="s">
        <v>251</v>
      </c>
      <c r="C12">
        <v>7298.24</v>
      </c>
      <c r="D12">
        <v>7298.24</v>
      </c>
      <c r="E12" t="s">
        <v>218</v>
      </c>
      <c r="F12" t="s">
        <v>235</v>
      </c>
    </row>
    <row r="13" spans="1:6" x14ac:dyDescent="0.25">
      <c r="A13">
        <v>7</v>
      </c>
      <c r="B13" t="s">
        <v>240</v>
      </c>
      <c r="C13">
        <v>821.7</v>
      </c>
      <c r="D13">
        <v>821.7</v>
      </c>
      <c r="E13" t="s">
        <v>218</v>
      </c>
      <c r="F13" t="s">
        <v>236</v>
      </c>
    </row>
    <row r="14" spans="1:6" x14ac:dyDescent="0.25">
      <c r="A14">
        <v>7</v>
      </c>
      <c r="B14" t="s">
        <v>241</v>
      </c>
      <c r="C14">
        <v>1486.47</v>
      </c>
      <c r="D14">
        <v>1486.47</v>
      </c>
      <c r="E14" t="s">
        <v>218</v>
      </c>
      <c r="F14" t="s">
        <v>236</v>
      </c>
    </row>
    <row r="15" spans="1:6" x14ac:dyDescent="0.25">
      <c r="A15">
        <v>7</v>
      </c>
      <c r="B15" t="s">
        <v>242</v>
      </c>
      <c r="C15">
        <v>179.64</v>
      </c>
      <c r="D15">
        <v>179.64</v>
      </c>
      <c r="E15" t="s">
        <v>218</v>
      </c>
      <c r="F15" t="s">
        <v>236</v>
      </c>
    </row>
    <row r="16" spans="1:6" x14ac:dyDescent="0.25">
      <c r="A16">
        <v>7</v>
      </c>
      <c r="B16" t="s">
        <v>243</v>
      </c>
      <c r="C16">
        <v>122.02</v>
      </c>
      <c r="D16">
        <v>122.02</v>
      </c>
      <c r="E16" t="s">
        <v>218</v>
      </c>
      <c r="F16" t="s">
        <v>236</v>
      </c>
    </row>
    <row r="17" spans="1:6" x14ac:dyDescent="0.25">
      <c r="A17">
        <v>7</v>
      </c>
      <c r="B17" t="s">
        <v>244</v>
      </c>
      <c r="C17">
        <v>418.32</v>
      </c>
      <c r="D17">
        <v>418.32</v>
      </c>
      <c r="E17" t="s">
        <v>218</v>
      </c>
      <c r="F17" t="s">
        <v>236</v>
      </c>
    </row>
    <row r="18" spans="1:6" x14ac:dyDescent="0.25">
      <c r="A18">
        <v>7</v>
      </c>
      <c r="B18" t="s">
        <v>245</v>
      </c>
      <c r="C18">
        <v>332.12</v>
      </c>
      <c r="D18">
        <v>332.12</v>
      </c>
      <c r="E18" t="s">
        <v>218</v>
      </c>
      <c r="F18" t="s">
        <v>236</v>
      </c>
    </row>
    <row r="19" spans="1:6" x14ac:dyDescent="0.25">
      <c r="A19">
        <v>7</v>
      </c>
      <c r="B19" t="s">
        <v>246</v>
      </c>
      <c r="C19">
        <v>2813.54</v>
      </c>
      <c r="D19">
        <v>2813.54</v>
      </c>
      <c r="E19" t="s">
        <v>218</v>
      </c>
      <c r="F19" t="s">
        <v>236</v>
      </c>
    </row>
    <row r="20" spans="1:6" x14ac:dyDescent="0.25">
      <c r="A20">
        <v>7</v>
      </c>
      <c r="B20" t="s">
        <v>247</v>
      </c>
      <c r="C20">
        <v>937.84</v>
      </c>
      <c r="D20">
        <v>937.84</v>
      </c>
      <c r="E20" t="s">
        <v>218</v>
      </c>
      <c r="F20" t="s">
        <v>236</v>
      </c>
    </row>
    <row r="21" spans="1:6" x14ac:dyDescent="0.25">
      <c r="A21">
        <v>7</v>
      </c>
      <c r="B21" t="s">
        <v>251</v>
      </c>
      <c r="C21">
        <v>7558.24</v>
      </c>
      <c r="D21">
        <v>7558.24</v>
      </c>
      <c r="E21" t="s">
        <v>218</v>
      </c>
      <c r="F21" t="s">
        <v>235</v>
      </c>
    </row>
    <row r="22" spans="1:6" x14ac:dyDescent="0.25">
      <c r="A22">
        <v>8</v>
      </c>
      <c r="B22" t="s">
        <v>240</v>
      </c>
      <c r="C22">
        <v>821.7</v>
      </c>
      <c r="D22">
        <v>821.7</v>
      </c>
      <c r="E22" t="s">
        <v>218</v>
      </c>
      <c r="F22" t="s">
        <v>236</v>
      </c>
    </row>
    <row r="23" spans="1:6" x14ac:dyDescent="0.25">
      <c r="A23">
        <v>8</v>
      </c>
      <c r="B23" t="s">
        <v>241</v>
      </c>
      <c r="C23">
        <v>1304.47</v>
      </c>
      <c r="D23">
        <v>1304.47</v>
      </c>
      <c r="E23" t="s">
        <v>218</v>
      </c>
      <c r="F23" t="s">
        <v>236</v>
      </c>
    </row>
    <row r="24" spans="1:6" x14ac:dyDescent="0.25">
      <c r="A24">
        <v>8</v>
      </c>
      <c r="B24" t="s">
        <v>242</v>
      </c>
      <c r="C24">
        <v>179.64</v>
      </c>
      <c r="D24">
        <v>179.64</v>
      </c>
      <c r="E24" t="s">
        <v>218</v>
      </c>
      <c r="F24" t="s">
        <v>236</v>
      </c>
    </row>
    <row r="25" spans="1:6" x14ac:dyDescent="0.25">
      <c r="A25">
        <v>8</v>
      </c>
      <c r="B25" t="s">
        <v>243</v>
      </c>
      <c r="C25">
        <v>122.02</v>
      </c>
      <c r="D25">
        <v>122.02</v>
      </c>
      <c r="E25" t="s">
        <v>218</v>
      </c>
      <c r="F25" t="s">
        <v>236</v>
      </c>
    </row>
    <row r="26" spans="1:6" x14ac:dyDescent="0.25">
      <c r="A26">
        <v>8</v>
      </c>
      <c r="B26" t="s">
        <v>244</v>
      </c>
      <c r="C26">
        <v>418.32</v>
      </c>
      <c r="D26">
        <v>418.32</v>
      </c>
      <c r="E26" t="s">
        <v>218</v>
      </c>
      <c r="F26" t="s">
        <v>236</v>
      </c>
    </row>
    <row r="27" spans="1:6" x14ac:dyDescent="0.25">
      <c r="A27">
        <v>8</v>
      </c>
      <c r="B27" t="s">
        <v>245</v>
      </c>
      <c r="C27">
        <v>332.12</v>
      </c>
      <c r="D27">
        <v>332.12</v>
      </c>
      <c r="E27" t="s">
        <v>218</v>
      </c>
      <c r="F27" t="s">
        <v>236</v>
      </c>
    </row>
    <row r="28" spans="1:6" x14ac:dyDescent="0.25">
      <c r="A28">
        <v>8</v>
      </c>
      <c r="B28" t="s">
        <v>246</v>
      </c>
      <c r="C28">
        <v>2813.54</v>
      </c>
      <c r="D28">
        <v>2813.54</v>
      </c>
      <c r="E28" t="s">
        <v>218</v>
      </c>
      <c r="F28" t="s">
        <v>236</v>
      </c>
    </row>
    <row r="29" spans="1:6" x14ac:dyDescent="0.25">
      <c r="A29">
        <v>8</v>
      </c>
      <c r="B29" t="s">
        <v>247</v>
      </c>
      <c r="C29">
        <v>937.84</v>
      </c>
      <c r="D29">
        <v>937.84</v>
      </c>
      <c r="E29" t="s">
        <v>218</v>
      </c>
      <c r="F29" t="s">
        <v>236</v>
      </c>
    </row>
    <row r="30" spans="1:6" x14ac:dyDescent="0.25">
      <c r="A30">
        <v>8</v>
      </c>
      <c r="B30" t="s">
        <v>251</v>
      </c>
      <c r="C30">
        <v>7298.24</v>
      </c>
      <c r="D30">
        <v>7298.24</v>
      </c>
      <c r="E30" t="s">
        <v>218</v>
      </c>
      <c r="F30" t="s">
        <v>235</v>
      </c>
    </row>
    <row r="31" spans="1:6" x14ac:dyDescent="0.25">
      <c r="A31">
        <v>9</v>
      </c>
      <c r="B31" t="s">
        <v>240</v>
      </c>
      <c r="C31">
        <v>1086.9000000000001</v>
      </c>
      <c r="D31">
        <v>1086.9000000000001</v>
      </c>
      <c r="E31" t="s">
        <v>218</v>
      </c>
      <c r="F31" t="s">
        <v>236</v>
      </c>
    </row>
    <row r="32" spans="1:6" x14ac:dyDescent="0.25">
      <c r="A32">
        <v>9</v>
      </c>
      <c r="B32" t="s">
        <v>241</v>
      </c>
      <c r="C32">
        <v>1340.74</v>
      </c>
      <c r="D32">
        <v>1340.74</v>
      </c>
      <c r="E32" t="s">
        <v>218</v>
      </c>
      <c r="F32" t="s">
        <v>236</v>
      </c>
    </row>
    <row r="33" spans="1:6" x14ac:dyDescent="0.25">
      <c r="A33">
        <v>9</v>
      </c>
      <c r="B33" t="s">
        <v>242</v>
      </c>
      <c r="C33">
        <v>179.64</v>
      </c>
      <c r="D33">
        <v>179.64</v>
      </c>
      <c r="E33" t="s">
        <v>218</v>
      </c>
      <c r="F33" t="s">
        <v>236</v>
      </c>
    </row>
    <row r="34" spans="1:6" x14ac:dyDescent="0.25">
      <c r="A34">
        <v>9</v>
      </c>
      <c r="B34" t="s">
        <v>243</v>
      </c>
      <c r="C34">
        <v>122.02</v>
      </c>
      <c r="D34">
        <v>122.02</v>
      </c>
      <c r="E34" t="s">
        <v>218</v>
      </c>
      <c r="F34" t="s">
        <v>236</v>
      </c>
    </row>
    <row r="35" spans="1:6" x14ac:dyDescent="0.25">
      <c r="A35">
        <v>9</v>
      </c>
      <c r="B35" t="s">
        <v>244</v>
      </c>
      <c r="C35">
        <v>418.32</v>
      </c>
      <c r="D35">
        <v>418.32</v>
      </c>
      <c r="E35" t="s">
        <v>218</v>
      </c>
      <c r="F35" t="s">
        <v>236</v>
      </c>
    </row>
    <row r="36" spans="1:6" x14ac:dyDescent="0.25">
      <c r="A36">
        <v>9</v>
      </c>
      <c r="B36" t="s">
        <v>245</v>
      </c>
      <c r="C36">
        <v>332.12</v>
      </c>
      <c r="D36">
        <v>332.12</v>
      </c>
      <c r="E36" t="s">
        <v>218</v>
      </c>
      <c r="F36" t="s">
        <v>236</v>
      </c>
    </row>
    <row r="37" spans="1:6" x14ac:dyDescent="0.25">
      <c r="A37">
        <v>9</v>
      </c>
      <c r="B37" t="s">
        <v>246</v>
      </c>
      <c r="C37">
        <v>2813.54</v>
      </c>
      <c r="D37">
        <v>2813.54</v>
      </c>
      <c r="E37" t="s">
        <v>218</v>
      </c>
      <c r="F37" t="s">
        <v>236</v>
      </c>
    </row>
    <row r="38" spans="1:6" x14ac:dyDescent="0.25">
      <c r="A38">
        <v>9</v>
      </c>
      <c r="B38" t="s">
        <v>247</v>
      </c>
      <c r="C38">
        <v>937.84</v>
      </c>
      <c r="D38">
        <v>937.84</v>
      </c>
      <c r="E38" t="s">
        <v>218</v>
      </c>
      <c r="F38" t="s">
        <v>236</v>
      </c>
    </row>
    <row r="39" spans="1:6" x14ac:dyDescent="0.25">
      <c r="A39">
        <v>9</v>
      </c>
      <c r="B39" t="s">
        <v>251</v>
      </c>
      <c r="C39">
        <v>7413.16</v>
      </c>
      <c r="D39">
        <v>7413.16</v>
      </c>
      <c r="E39" t="s">
        <v>218</v>
      </c>
      <c r="F39" t="s">
        <v>235</v>
      </c>
    </row>
    <row r="40" spans="1:6" x14ac:dyDescent="0.25">
      <c r="A40">
        <v>16</v>
      </c>
      <c r="B40" t="s">
        <v>240</v>
      </c>
      <c r="C40">
        <v>1086.9000000000001</v>
      </c>
      <c r="D40">
        <v>1086.9000000000001</v>
      </c>
      <c r="E40" t="s">
        <v>218</v>
      </c>
      <c r="F40" t="s">
        <v>236</v>
      </c>
    </row>
    <row r="41" spans="1:6" x14ac:dyDescent="0.25">
      <c r="A41">
        <v>16</v>
      </c>
      <c r="B41" t="s">
        <v>241</v>
      </c>
      <c r="C41">
        <v>2581.15</v>
      </c>
      <c r="D41">
        <v>2581.15</v>
      </c>
      <c r="E41" t="s">
        <v>218</v>
      </c>
      <c r="F41" t="s">
        <v>236</v>
      </c>
    </row>
    <row r="42" spans="1:6" x14ac:dyDescent="0.25">
      <c r="A42">
        <v>16</v>
      </c>
      <c r="B42" t="s">
        <v>242</v>
      </c>
      <c r="C42">
        <v>176.3</v>
      </c>
      <c r="D42">
        <v>176.3</v>
      </c>
      <c r="E42" t="s">
        <v>218</v>
      </c>
      <c r="F42" t="s">
        <v>236</v>
      </c>
    </row>
    <row r="43" spans="1:6" x14ac:dyDescent="0.25">
      <c r="A43">
        <v>16</v>
      </c>
      <c r="B43" t="s">
        <v>243</v>
      </c>
      <c r="C43">
        <v>119.74</v>
      </c>
      <c r="D43">
        <v>119.74</v>
      </c>
      <c r="E43" t="s">
        <v>218</v>
      </c>
      <c r="F43" t="s">
        <v>236</v>
      </c>
    </row>
    <row r="44" spans="1:6" x14ac:dyDescent="0.25">
      <c r="A44">
        <v>16</v>
      </c>
      <c r="B44" t="s">
        <v>244</v>
      </c>
      <c r="C44">
        <v>418.32</v>
      </c>
      <c r="D44">
        <v>418.32</v>
      </c>
      <c r="E44" t="s">
        <v>218</v>
      </c>
      <c r="F44" t="s">
        <v>236</v>
      </c>
    </row>
    <row r="45" spans="1:6" x14ac:dyDescent="0.25">
      <c r="A45">
        <v>16</v>
      </c>
      <c r="B45" t="s">
        <v>245</v>
      </c>
      <c r="C45">
        <v>325.92</v>
      </c>
      <c r="D45">
        <v>325.92</v>
      </c>
      <c r="E45" t="s">
        <v>218</v>
      </c>
      <c r="F45" t="s">
        <v>236</v>
      </c>
    </row>
    <row r="46" spans="1:6" x14ac:dyDescent="0.25">
      <c r="A46">
        <v>16</v>
      </c>
      <c r="B46" t="s">
        <v>246</v>
      </c>
      <c r="C46">
        <v>6062.2</v>
      </c>
      <c r="D46">
        <v>6062.2</v>
      </c>
      <c r="E46" t="s">
        <v>218</v>
      </c>
      <c r="F46" t="s">
        <v>236</v>
      </c>
    </row>
    <row r="47" spans="1:6" x14ac:dyDescent="0.25">
      <c r="A47">
        <v>16</v>
      </c>
      <c r="B47" t="s">
        <v>247</v>
      </c>
      <c r="C47">
        <v>2020.74</v>
      </c>
      <c r="D47">
        <v>2020.74</v>
      </c>
      <c r="E47" t="s">
        <v>218</v>
      </c>
      <c r="F47" t="s">
        <v>236</v>
      </c>
    </row>
    <row r="48" spans="1:6" x14ac:dyDescent="0.25">
      <c r="A48">
        <v>16</v>
      </c>
      <c r="B48" t="s">
        <v>251</v>
      </c>
      <c r="C48">
        <v>15571.11</v>
      </c>
      <c r="D48">
        <v>15571.11</v>
      </c>
      <c r="E48" t="s">
        <v>218</v>
      </c>
      <c r="F48" t="s">
        <v>235</v>
      </c>
    </row>
    <row r="49" spans="1:6" x14ac:dyDescent="0.25">
      <c r="A49">
        <v>17</v>
      </c>
      <c r="B49" t="s">
        <v>240</v>
      </c>
      <c r="C49">
        <v>1347.6</v>
      </c>
      <c r="D49">
        <v>1347.6</v>
      </c>
      <c r="E49" t="s">
        <v>218</v>
      </c>
      <c r="F49" t="s">
        <v>236</v>
      </c>
    </row>
    <row r="50" spans="1:6" x14ac:dyDescent="0.25">
      <c r="A50">
        <v>17</v>
      </c>
      <c r="B50" t="s">
        <v>241</v>
      </c>
      <c r="C50">
        <v>1695.02</v>
      </c>
      <c r="D50">
        <v>1695.02</v>
      </c>
      <c r="E50" t="s">
        <v>218</v>
      </c>
      <c r="F50" t="s">
        <v>236</v>
      </c>
    </row>
    <row r="51" spans="1:6" x14ac:dyDescent="0.25">
      <c r="A51">
        <v>17</v>
      </c>
      <c r="B51" t="s">
        <v>242</v>
      </c>
      <c r="C51">
        <v>179.64</v>
      </c>
      <c r="D51">
        <v>179.64</v>
      </c>
      <c r="E51" t="s">
        <v>218</v>
      </c>
      <c r="F51" t="s">
        <v>236</v>
      </c>
    </row>
    <row r="52" spans="1:6" x14ac:dyDescent="0.25">
      <c r="A52">
        <v>17</v>
      </c>
      <c r="B52" t="s">
        <v>243</v>
      </c>
      <c r="C52">
        <v>122.02</v>
      </c>
      <c r="D52">
        <v>122.02</v>
      </c>
      <c r="E52" t="s">
        <v>218</v>
      </c>
      <c r="F52" t="s">
        <v>236</v>
      </c>
    </row>
    <row r="53" spans="1:6" x14ac:dyDescent="0.25">
      <c r="A53">
        <v>17</v>
      </c>
      <c r="B53" t="s">
        <v>248</v>
      </c>
      <c r="C53">
        <v>418.32</v>
      </c>
      <c r="D53">
        <v>418.32</v>
      </c>
      <c r="E53" t="s">
        <v>218</v>
      </c>
      <c r="F53" t="s">
        <v>236</v>
      </c>
    </row>
    <row r="54" spans="1:6" x14ac:dyDescent="0.25">
      <c r="A54">
        <v>17</v>
      </c>
      <c r="B54" t="s">
        <v>249</v>
      </c>
      <c r="C54">
        <v>332.12</v>
      </c>
      <c r="D54">
        <v>332.12</v>
      </c>
      <c r="E54" t="s">
        <v>218</v>
      </c>
      <c r="F54" t="s">
        <v>236</v>
      </c>
    </row>
    <row r="55" spans="1:6" x14ac:dyDescent="0.25">
      <c r="A55">
        <v>17</v>
      </c>
      <c r="B55" t="s">
        <v>246</v>
      </c>
      <c r="C55">
        <v>3372.68</v>
      </c>
      <c r="D55">
        <v>3372.68</v>
      </c>
      <c r="E55" t="s">
        <v>218</v>
      </c>
      <c r="F55" t="s">
        <v>236</v>
      </c>
    </row>
    <row r="56" spans="1:6" x14ac:dyDescent="0.25">
      <c r="A56">
        <v>17</v>
      </c>
      <c r="B56" t="s">
        <v>247</v>
      </c>
      <c r="C56">
        <v>1124.22</v>
      </c>
      <c r="D56">
        <v>1124.22</v>
      </c>
      <c r="E56" t="s">
        <v>218</v>
      </c>
      <c r="F56" t="s">
        <v>236</v>
      </c>
    </row>
    <row r="57" spans="1:6" x14ac:dyDescent="0.25">
      <c r="A57">
        <v>17</v>
      </c>
      <c r="B57" t="s">
        <v>250</v>
      </c>
      <c r="C57">
        <v>761.08</v>
      </c>
      <c r="D57">
        <v>761.08</v>
      </c>
      <c r="E57" t="s">
        <v>218</v>
      </c>
      <c r="F57" t="s">
        <v>235</v>
      </c>
    </row>
    <row r="58" spans="1:6" x14ac:dyDescent="0.25">
      <c r="A58">
        <v>17</v>
      </c>
      <c r="B58" t="s">
        <v>251</v>
      </c>
      <c r="C58">
        <v>9500.5</v>
      </c>
      <c r="D58">
        <v>9500.5</v>
      </c>
      <c r="E58" t="s">
        <v>218</v>
      </c>
      <c r="F58" t="s">
        <v>235</v>
      </c>
    </row>
    <row r="59" spans="1:6" x14ac:dyDescent="0.25">
      <c r="A59">
        <v>18</v>
      </c>
      <c r="B59" t="s">
        <v>240</v>
      </c>
      <c r="C59">
        <v>1347.6</v>
      </c>
      <c r="D59">
        <v>1347.6</v>
      </c>
      <c r="E59" t="s">
        <v>218</v>
      </c>
      <c r="F59" t="s">
        <v>236</v>
      </c>
    </row>
    <row r="60" spans="1:6" x14ac:dyDescent="0.25">
      <c r="A60">
        <v>18</v>
      </c>
      <c r="B60" t="s">
        <v>241</v>
      </c>
      <c r="C60">
        <v>1728.92</v>
      </c>
      <c r="D60">
        <v>1728.92</v>
      </c>
      <c r="E60" t="s">
        <v>218</v>
      </c>
      <c r="F60" t="s">
        <v>236</v>
      </c>
    </row>
    <row r="61" spans="1:6" x14ac:dyDescent="0.25">
      <c r="A61">
        <v>18</v>
      </c>
      <c r="B61" t="s">
        <v>242</v>
      </c>
      <c r="C61">
        <v>176.3</v>
      </c>
      <c r="D61">
        <v>176.3</v>
      </c>
      <c r="E61" t="s">
        <v>218</v>
      </c>
      <c r="F61" t="s">
        <v>236</v>
      </c>
    </row>
    <row r="62" spans="1:6" x14ac:dyDescent="0.25">
      <c r="A62">
        <v>18</v>
      </c>
      <c r="B62" t="s">
        <v>243</v>
      </c>
      <c r="C62">
        <v>119.74</v>
      </c>
      <c r="D62">
        <v>119.74</v>
      </c>
      <c r="E62" t="s">
        <v>218</v>
      </c>
      <c r="F62" t="s">
        <v>236</v>
      </c>
    </row>
    <row r="63" spans="1:6" x14ac:dyDescent="0.25">
      <c r="A63">
        <v>18</v>
      </c>
      <c r="B63" t="s">
        <v>248</v>
      </c>
      <c r="C63">
        <v>418.32</v>
      </c>
      <c r="D63">
        <v>418.32</v>
      </c>
      <c r="E63" t="s">
        <v>218</v>
      </c>
      <c r="F63" t="s">
        <v>236</v>
      </c>
    </row>
    <row r="64" spans="1:6" x14ac:dyDescent="0.25">
      <c r="A64">
        <v>18</v>
      </c>
      <c r="B64" t="s">
        <v>249</v>
      </c>
      <c r="C64">
        <v>325.92</v>
      </c>
      <c r="D64">
        <v>325.92</v>
      </c>
      <c r="E64" t="s">
        <v>218</v>
      </c>
      <c r="F64" t="s">
        <v>236</v>
      </c>
    </row>
    <row r="65" spans="1:6" x14ac:dyDescent="0.25">
      <c r="A65">
        <v>18</v>
      </c>
      <c r="B65" t="s">
        <v>246</v>
      </c>
      <c r="C65">
        <v>4012.18</v>
      </c>
      <c r="D65">
        <v>4012.18</v>
      </c>
      <c r="E65" t="s">
        <v>218</v>
      </c>
      <c r="F65" t="s">
        <v>236</v>
      </c>
    </row>
    <row r="66" spans="1:6" x14ac:dyDescent="0.25">
      <c r="A66">
        <v>18</v>
      </c>
      <c r="B66" t="s">
        <v>247</v>
      </c>
      <c r="C66">
        <v>1337.4</v>
      </c>
      <c r="D66">
        <v>1337.4</v>
      </c>
      <c r="E66" t="s">
        <v>218</v>
      </c>
      <c r="F66" t="s">
        <v>236</v>
      </c>
    </row>
    <row r="67" spans="1:6" x14ac:dyDescent="0.25">
      <c r="A67">
        <v>18</v>
      </c>
      <c r="B67" t="s">
        <v>251</v>
      </c>
      <c r="C67">
        <v>10606.8</v>
      </c>
      <c r="D67">
        <v>10606.8</v>
      </c>
      <c r="E67" t="s">
        <v>218</v>
      </c>
      <c r="F67" t="s">
        <v>235</v>
      </c>
    </row>
    <row r="68" spans="1:6" x14ac:dyDescent="0.25">
      <c r="A68">
        <v>19</v>
      </c>
      <c r="B68" t="s">
        <v>240</v>
      </c>
      <c r="C68">
        <v>821.7</v>
      </c>
      <c r="D68">
        <v>821.7</v>
      </c>
      <c r="E68" t="s">
        <v>218</v>
      </c>
      <c r="F68" t="s">
        <v>236</v>
      </c>
    </row>
    <row r="69" spans="1:6" x14ac:dyDescent="0.25">
      <c r="A69">
        <v>19</v>
      </c>
      <c r="B69" t="s">
        <v>241</v>
      </c>
      <c r="C69">
        <v>1577.42</v>
      </c>
      <c r="D69">
        <v>1577.42</v>
      </c>
      <c r="E69" t="s">
        <v>218</v>
      </c>
      <c r="F69" t="s">
        <v>236</v>
      </c>
    </row>
    <row r="70" spans="1:6" x14ac:dyDescent="0.25">
      <c r="A70">
        <v>19</v>
      </c>
      <c r="B70" t="s">
        <v>242</v>
      </c>
      <c r="C70">
        <v>179.64</v>
      </c>
      <c r="D70">
        <v>179.64</v>
      </c>
      <c r="E70" t="s">
        <v>218</v>
      </c>
      <c r="F70" t="s">
        <v>236</v>
      </c>
    </row>
    <row r="71" spans="1:6" x14ac:dyDescent="0.25">
      <c r="A71">
        <v>19</v>
      </c>
      <c r="B71" t="s">
        <v>243</v>
      </c>
      <c r="C71">
        <v>122.02</v>
      </c>
      <c r="D71">
        <v>122.02</v>
      </c>
      <c r="E71" t="s">
        <v>218</v>
      </c>
      <c r="F71" t="s">
        <v>236</v>
      </c>
    </row>
    <row r="72" spans="1:6" x14ac:dyDescent="0.25">
      <c r="A72">
        <v>19</v>
      </c>
      <c r="B72" t="s">
        <v>244</v>
      </c>
      <c r="C72">
        <v>418.32</v>
      </c>
      <c r="D72">
        <v>418.32</v>
      </c>
      <c r="E72" t="s">
        <v>218</v>
      </c>
      <c r="F72" t="s">
        <v>236</v>
      </c>
    </row>
    <row r="73" spans="1:6" x14ac:dyDescent="0.25">
      <c r="A73">
        <v>19</v>
      </c>
      <c r="B73" t="s">
        <v>245</v>
      </c>
      <c r="C73">
        <v>332.12</v>
      </c>
      <c r="D73">
        <v>332.12</v>
      </c>
      <c r="E73" t="s">
        <v>218</v>
      </c>
      <c r="F73" t="s">
        <v>236</v>
      </c>
    </row>
    <row r="74" spans="1:6" x14ac:dyDescent="0.25">
      <c r="A74">
        <v>19</v>
      </c>
      <c r="B74" t="s">
        <v>246</v>
      </c>
      <c r="C74">
        <v>3372.68</v>
      </c>
      <c r="D74">
        <v>3372.68</v>
      </c>
      <c r="E74" t="s">
        <v>218</v>
      </c>
      <c r="F74" t="s">
        <v>236</v>
      </c>
    </row>
    <row r="75" spans="1:6" x14ac:dyDescent="0.25">
      <c r="A75">
        <v>19</v>
      </c>
      <c r="B75" t="s">
        <v>247</v>
      </c>
      <c r="C75">
        <v>1124.22</v>
      </c>
      <c r="D75">
        <v>1124.22</v>
      </c>
      <c r="E75" t="s">
        <v>218</v>
      </c>
      <c r="F75" t="s">
        <v>236</v>
      </c>
    </row>
    <row r="76" spans="1:6" x14ac:dyDescent="0.25">
      <c r="A76">
        <v>19</v>
      </c>
      <c r="B76" t="s">
        <v>252</v>
      </c>
      <c r="C76">
        <v>787.5</v>
      </c>
      <c r="D76">
        <v>787.5</v>
      </c>
      <c r="E76" t="s">
        <v>218</v>
      </c>
      <c r="F76" t="s">
        <v>235</v>
      </c>
    </row>
    <row r="77" spans="1:6" x14ac:dyDescent="0.25">
      <c r="A77">
        <v>19</v>
      </c>
      <c r="B77" t="s">
        <v>251</v>
      </c>
      <c r="C77">
        <v>8987.92</v>
      </c>
      <c r="D77">
        <v>8987.92</v>
      </c>
      <c r="E77" t="s">
        <v>218</v>
      </c>
      <c r="F77" t="s">
        <v>235</v>
      </c>
    </row>
    <row r="78" spans="1:6" x14ac:dyDescent="0.25">
      <c r="A78">
        <v>20</v>
      </c>
      <c r="B78" t="s">
        <v>240</v>
      </c>
      <c r="C78">
        <v>1347.6</v>
      </c>
      <c r="D78">
        <v>1347.6</v>
      </c>
      <c r="E78" t="s">
        <v>218</v>
      </c>
      <c r="F78" t="s">
        <v>236</v>
      </c>
    </row>
    <row r="79" spans="1:6" x14ac:dyDescent="0.25">
      <c r="A79">
        <v>20</v>
      </c>
      <c r="B79" t="s">
        <v>241</v>
      </c>
      <c r="C79">
        <v>1719.03</v>
      </c>
      <c r="D79">
        <v>1719.03</v>
      </c>
      <c r="E79" t="s">
        <v>218</v>
      </c>
      <c r="F79" t="s">
        <v>236</v>
      </c>
    </row>
    <row r="80" spans="1:6" x14ac:dyDescent="0.25">
      <c r="A80">
        <v>20</v>
      </c>
      <c r="B80" t="s">
        <v>242</v>
      </c>
      <c r="C80">
        <v>179.64</v>
      </c>
      <c r="D80">
        <v>179.64</v>
      </c>
      <c r="E80" t="s">
        <v>218</v>
      </c>
      <c r="F80" t="s">
        <v>236</v>
      </c>
    </row>
    <row r="81" spans="1:6" x14ac:dyDescent="0.25">
      <c r="A81">
        <v>20</v>
      </c>
      <c r="B81" t="s">
        <v>243</v>
      </c>
      <c r="C81">
        <v>122.02</v>
      </c>
      <c r="D81">
        <v>122.02</v>
      </c>
      <c r="E81" t="s">
        <v>218</v>
      </c>
      <c r="F81" t="s">
        <v>236</v>
      </c>
    </row>
    <row r="82" spans="1:6" x14ac:dyDescent="0.25">
      <c r="A82">
        <v>20</v>
      </c>
      <c r="B82" t="s">
        <v>248</v>
      </c>
      <c r="C82">
        <v>418.32</v>
      </c>
      <c r="D82">
        <v>418.32</v>
      </c>
      <c r="E82" t="s">
        <v>218</v>
      </c>
      <c r="F82" t="s">
        <v>236</v>
      </c>
    </row>
    <row r="83" spans="1:6" x14ac:dyDescent="0.25">
      <c r="A83">
        <v>20</v>
      </c>
      <c r="B83" t="s">
        <v>249</v>
      </c>
      <c r="C83">
        <v>332.12</v>
      </c>
      <c r="D83">
        <v>332.12</v>
      </c>
      <c r="E83" t="s">
        <v>218</v>
      </c>
      <c r="F83" t="s">
        <v>236</v>
      </c>
    </row>
    <row r="84" spans="1:6" x14ac:dyDescent="0.25">
      <c r="A84">
        <v>20</v>
      </c>
      <c r="B84" t="s">
        <v>246</v>
      </c>
      <c r="C84">
        <v>3372.68</v>
      </c>
      <c r="D84">
        <v>3372.68</v>
      </c>
      <c r="E84" t="s">
        <v>218</v>
      </c>
      <c r="F84" t="s">
        <v>236</v>
      </c>
    </row>
    <row r="85" spans="1:6" x14ac:dyDescent="0.25">
      <c r="A85">
        <v>20</v>
      </c>
      <c r="B85" t="s">
        <v>247</v>
      </c>
      <c r="C85">
        <v>1124.22</v>
      </c>
      <c r="D85">
        <v>1124.22</v>
      </c>
      <c r="E85" t="s">
        <v>218</v>
      </c>
      <c r="F85" t="s">
        <v>236</v>
      </c>
    </row>
    <row r="86" spans="1:6" x14ac:dyDescent="0.25">
      <c r="A86">
        <v>20</v>
      </c>
      <c r="B86" t="s">
        <v>251</v>
      </c>
      <c r="C86">
        <v>9649.15</v>
      </c>
      <c r="D86">
        <v>9649.15</v>
      </c>
      <c r="E86" t="s">
        <v>218</v>
      </c>
      <c r="F86" t="s">
        <v>235</v>
      </c>
    </row>
    <row r="87" spans="1:6" x14ac:dyDescent="0.25">
      <c r="A87">
        <v>21</v>
      </c>
      <c r="B87" t="s">
        <v>240</v>
      </c>
      <c r="C87">
        <v>1086.9000000000001</v>
      </c>
      <c r="D87">
        <v>1086.9000000000001</v>
      </c>
      <c r="E87" t="s">
        <v>218</v>
      </c>
      <c r="F87" t="s">
        <v>236</v>
      </c>
    </row>
    <row r="88" spans="1:6" x14ac:dyDescent="0.25">
      <c r="A88">
        <v>21</v>
      </c>
      <c r="B88" t="s">
        <v>241</v>
      </c>
      <c r="C88">
        <v>1585.68</v>
      </c>
      <c r="D88">
        <v>1585.68</v>
      </c>
      <c r="E88" t="s">
        <v>218</v>
      </c>
      <c r="F88" t="s">
        <v>236</v>
      </c>
    </row>
    <row r="89" spans="1:6" x14ac:dyDescent="0.25">
      <c r="A89">
        <v>21</v>
      </c>
      <c r="B89" t="s">
        <v>242</v>
      </c>
      <c r="C89">
        <v>179.64</v>
      </c>
      <c r="D89">
        <v>179.64</v>
      </c>
      <c r="E89" t="s">
        <v>218</v>
      </c>
      <c r="F89" t="s">
        <v>236</v>
      </c>
    </row>
    <row r="90" spans="1:6" x14ac:dyDescent="0.25">
      <c r="A90">
        <v>21</v>
      </c>
      <c r="B90" t="s">
        <v>243</v>
      </c>
      <c r="C90">
        <v>122.02</v>
      </c>
      <c r="D90">
        <v>122.02</v>
      </c>
      <c r="E90" t="s">
        <v>218</v>
      </c>
      <c r="F90" t="s">
        <v>236</v>
      </c>
    </row>
    <row r="91" spans="1:6" x14ac:dyDescent="0.25">
      <c r="A91">
        <v>21</v>
      </c>
      <c r="B91" t="s">
        <v>244</v>
      </c>
      <c r="C91">
        <v>418.32</v>
      </c>
      <c r="D91">
        <v>418.32</v>
      </c>
      <c r="E91" t="s">
        <v>218</v>
      </c>
      <c r="F91" t="s">
        <v>236</v>
      </c>
    </row>
    <row r="92" spans="1:6" x14ac:dyDescent="0.25">
      <c r="A92">
        <v>21</v>
      </c>
      <c r="B92" t="s">
        <v>245</v>
      </c>
      <c r="C92">
        <v>332.12</v>
      </c>
      <c r="D92">
        <v>332.12</v>
      </c>
      <c r="E92" t="s">
        <v>218</v>
      </c>
      <c r="F92" t="s">
        <v>236</v>
      </c>
    </row>
    <row r="93" spans="1:6" x14ac:dyDescent="0.25">
      <c r="A93">
        <v>21</v>
      </c>
      <c r="B93" t="s">
        <v>246</v>
      </c>
      <c r="C93">
        <v>3372.68</v>
      </c>
      <c r="D93">
        <v>3372.68</v>
      </c>
      <c r="E93" t="s">
        <v>218</v>
      </c>
      <c r="F93" t="s">
        <v>236</v>
      </c>
    </row>
    <row r="94" spans="1:6" x14ac:dyDescent="0.25">
      <c r="A94">
        <v>21</v>
      </c>
      <c r="B94" t="s">
        <v>247</v>
      </c>
      <c r="C94">
        <v>1124.22</v>
      </c>
      <c r="D94">
        <v>1124.22</v>
      </c>
      <c r="E94" t="s">
        <v>218</v>
      </c>
      <c r="F94" t="s">
        <v>236</v>
      </c>
    </row>
    <row r="95" spans="1:6" x14ac:dyDescent="0.25">
      <c r="A95">
        <v>21</v>
      </c>
      <c r="B95" t="s">
        <v>251</v>
      </c>
      <c r="C95">
        <v>8929.51</v>
      </c>
      <c r="D95">
        <v>8929.51</v>
      </c>
      <c r="E95" t="s">
        <v>218</v>
      </c>
      <c r="F95" t="s">
        <v>235</v>
      </c>
    </row>
    <row r="96" spans="1:6" x14ac:dyDescent="0.25">
      <c r="A96">
        <v>22</v>
      </c>
      <c r="B96" t="s">
        <v>240</v>
      </c>
      <c r="C96">
        <v>1347.6</v>
      </c>
      <c r="D96">
        <v>1347.6</v>
      </c>
      <c r="E96" t="s">
        <v>218</v>
      </c>
      <c r="F96" t="s">
        <v>236</v>
      </c>
    </row>
    <row r="97" spans="1:6" x14ac:dyDescent="0.25">
      <c r="A97">
        <v>22</v>
      </c>
      <c r="B97" t="s">
        <v>241</v>
      </c>
      <c r="C97">
        <v>1683.74</v>
      </c>
      <c r="D97">
        <v>1683.74</v>
      </c>
      <c r="E97" t="s">
        <v>218</v>
      </c>
      <c r="F97" t="s">
        <v>236</v>
      </c>
    </row>
    <row r="98" spans="1:6" x14ac:dyDescent="0.25">
      <c r="A98">
        <v>22</v>
      </c>
      <c r="B98" t="s">
        <v>242</v>
      </c>
      <c r="C98">
        <v>179.64</v>
      </c>
      <c r="D98">
        <v>179.64</v>
      </c>
      <c r="E98" t="s">
        <v>218</v>
      </c>
      <c r="F98" t="s">
        <v>236</v>
      </c>
    </row>
    <row r="99" spans="1:6" x14ac:dyDescent="0.25">
      <c r="A99">
        <v>22</v>
      </c>
      <c r="B99" t="s">
        <v>243</v>
      </c>
      <c r="C99">
        <v>122.02</v>
      </c>
      <c r="D99">
        <v>122.02</v>
      </c>
      <c r="E99" t="s">
        <v>218</v>
      </c>
      <c r="F99" t="s">
        <v>236</v>
      </c>
    </row>
    <row r="100" spans="1:6" x14ac:dyDescent="0.25">
      <c r="A100">
        <v>22</v>
      </c>
      <c r="B100" t="s">
        <v>248</v>
      </c>
      <c r="C100">
        <v>418.32</v>
      </c>
      <c r="D100">
        <v>418.32</v>
      </c>
      <c r="E100" t="s">
        <v>218</v>
      </c>
      <c r="F100" t="s">
        <v>236</v>
      </c>
    </row>
    <row r="101" spans="1:6" x14ac:dyDescent="0.25">
      <c r="A101">
        <v>22</v>
      </c>
      <c r="B101" t="s">
        <v>249</v>
      </c>
      <c r="C101">
        <v>332.12</v>
      </c>
      <c r="D101">
        <v>332.12</v>
      </c>
      <c r="E101" t="s">
        <v>218</v>
      </c>
      <c r="F101" t="s">
        <v>236</v>
      </c>
    </row>
    <row r="102" spans="1:6" x14ac:dyDescent="0.25">
      <c r="A102">
        <v>22</v>
      </c>
      <c r="B102" t="s">
        <v>246</v>
      </c>
      <c r="C102">
        <v>3372.68</v>
      </c>
      <c r="D102">
        <v>3372.68</v>
      </c>
      <c r="E102" t="s">
        <v>218</v>
      </c>
      <c r="F102" t="s">
        <v>236</v>
      </c>
    </row>
    <row r="103" spans="1:6" x14ac:dyDescent="0.25">
      <c r="A103">
        <v>22</v>
      </c>
      <c r="B103" t="s">
        <v>247</v>
      </c>
      <c r="C103">
        <v>1124.22</v>
      </c>
      <c r="D103">
        <v>1124.22</v>
      </c>
      <c r="E103" t="s">
        <v>218</v>
      </c>
      <c r="F103" t="s">
        <v>236</v>
      </c>
    </row>
    <row r="104" spans="1:6" x14ac:dyDescent="0.25">
      <c r="A104">
        <v>22</v>
      </c>
      <c r="B104" t="s">
        <v>251</v>
      </c>
      <c r="C104">
        <v>9430.7000000000007</v>
      </c>
      <c r="D104">
        <v>9430.7000000000007</v>
      </c>
      <c r="E104" t="s">
        <v>218</v>
      </c>
      <c r="F104" t="s">
        <v>235</v>
      </c>
    </row>
    <row r="105" spans="1:6" x14ac:dyDescent="0.25">
      <c r="A105">
        <v>23</v>
      </c>
      <c r="B105" t="s">
        <v>240</v>
      </c>
      <c r="C105">
        <v>1347.6</v>
      </c>
      <c r="D105">
        <v>1347.6</v>
      </c>
      <c r="E105" t="s">
        <v>218</v>
      </c>
      <c r="F105" t="s">
        <v>236</v>
      </c>
    </row>
    <row r="106" spans="1:6" x14ac:dyDescent="0.25">
      <c r="A106">
        <v>23</v>
      </c>
      <c r="B106" t="s">
        <v>241</v>
      </c>
      <c r="C106">
        <v>1798.92</v>
      </c>
      <c r="D106">
        <v>1798.92</v>
      </c>
      <c r="E106" t="s">
        <v>218</v>
      </c>
      <c r="F106" t="s">
        <v>236</v>
      </c>
    </row>
    <row r="107" spans="1:6" x14ac:dyDescent="0.25">
      <c r="A107">
        <v>23</v>
      </c>
      <c r="B107" t="s">
        <v>242</v>
      </c>
      <c r="C107">
        <v>176.3</v>
      </c>
      <c r="D107">
        <v>176.3</v>
      </c>
      <c r="E107" t="s">
        <v>218</v>
      </c>
      <c r="F107" t="s">
        <v>236</v>
      </c>
    </row>
    <row r="108" spans="1:6" x14ac:dyDescent="0.25">
      <c r="A108">
        <v>23</v>
      </c>
      <c r="B108" t="s">
        <v>243</v>
      </c>
      <c r="C108">
        <v>119.74</v>
      </c>
      <c r="D108">
        <v>119.74</v>
      </c>
      <c r="E108" t="s">
        <v>218</v>
      </c>
      <c r="F108" t="s">
        <v>236</v>
      </c>
    </row>
    <row r="109" spans="1:6" x14ac:dyDescent="0.25">
      <c r="A109">
        <v>23</v>
      </c>
      <c r="B109" t="s">
        <v>248</v>
      </c>
      <c r="C109">
        <v>418.32</v>
      </c>
      <c r="D109">
        <v>418.32</v>
      </c>
      <c r="E109" t="s">
        <v>218</v>
      </c>
      <c r="F109" t="s">
        <v>236</v>
      </c>
    </row>
    <row r="110" spans="1:6" x14ac:dyDescent="0.25">
      <c r="A110">
        <v>23</v>
      </c>
      <c r="B110" t="s">
        <v>249</v>
      </c>
      <c r="C110">
        <v>325.92</v>
      </c>
      <c r="D110">
        <v>325.92</v>
      </c>
      <c r="E110" t="s">
        <v>218</v>
      </c>
      <c r="F110" t="s">
        <v>236</v>
      </c>
    </row>
    <row r="111" spans="1:6" x14ac:dyDescent="0.25">
      <c r="A111">
        <v>23</v>
      </c>
      <c r="B111" t="s">
        <v>246</v>
      </c>
      <c r="C111">
        <v>4012.18</v>
      </c>
      <c r="D111">
        <v>4012.18</v>
      </c>
      <c r="E111" t="s">
        <v>218</v>
      </c>
      <c r="F111" t="s">
        <v>236</v>
      </c>
    </row>
    <row r="112" spans="1:6" x14ac:dyDescent="0.25">
      <c r="A112">
        <v>23</v>
      </c>
      <c r="B112" t="s">
        <v>247</v>
      </c>
      <c r="C112">
        <v>1337.4</v>
      </c>
      <c r="D112">
        <v>1337.4</v>
      </c>
      <c r="E112" t="s">
        <v>218</v>
      </c>
      <c r="F112" t="s">
        <v>236</v>
      </c>
    </row>
    <row r="113" spans="1:6" x14ac:dyDescent="0.25">
      <c r="A113">
        <v>23</v>
      </c>
      <c r="B113" t="s">
        <v>251</v>
      </c>
      <c r="C113">
        <v>11040.13</v>
      </c>
      <c r="D113">
        <v>11040.13</v>
      </c>
      <c r="E113" t="s">
        <v>218</v>
      </c>
      <c r="F113" t="s">
        <v>235</v>
      </c>
    </row>
    <row r="114" spans="1:6" x14ac:dyDescent="0.25">
      <c r="A114">
        <v>52</v>
      </c>
      <c r="B114" t="s">
        <v>240</v>
      </c>
      <c r="C114">
        <v>1347.6</v>
      </c>
      <c r="D114">
        <v>1347.6</v>
      </c>
      <c r="E114" t="s">
        <v>218</v>
      </c>
      <c r="F114" t="s">
        <v>236</v>
      </c>
    </row>
    <row r="115" spans="1:6" x14ac:dyDescent="0.25">
      <c r="A115">
        <v>52</v>
      </c>
      <c r="B115" t="s">
        <v>241</v>
      </c>
      <c r="C115">
        <v>1579.03</v>
      </c>
      <c r="D115">
        <v>1579.03</v>
      </c>
      <c r="E115" t="s">
        <v>218</v>
      </c>
      <c r="F115" t="s">
        <v>236</v>
      </c>
    </row>
    <row r="116" spans="1:6" x14ac:dyDescent="0.25">
      <c r="A116">
        <v>52</v>
      </c>
      <c r="B116" t="s">
        <v>242</v>
      </c>
      <c r="C116">
        <v>179.64</v>
      </c>
      <c r="D116">
        <v>179.64</v>
      </c>
      <c r="E116" t="s">
        <v>218</v>
      </c>
      <c r="F116" t="s">
        <v>236</v>
      </c>
    </row>
    <row r="117" spans="1:6" x14ac:dyDescent="0.25">
      <c r="A117">
        <v>52</v>
      </c>
      <c r="B117" t="s">
        <v>243</v>
      </c>
      <c r="C117">
        <v>122.02</v>
      </c>
      <c r="D117">
        <v>122.02</v>
      </c>
      <c r="E117" t="s">
        <v>218</v>
      </c>
      <c r="F117" t="s">
        <v>236</v>
      </c>
    </row>
    <row r="118" spans="1:6" x14ac:dyDescent="0.25">
      <c r="A118">
        <v>52</v>
      </c>
      <c r="B118" t="s">
        <v>248</v>
      </c>
      <c r="C118">
        <v>418.32</v>
      </c>
      <c r="D118">
        <v>418.32</v>
      </c>
      <c r="E118" t="s">
        <v>218</v>
      </c>
      <c r="F118" t="s">
        <v>236</v>
      </c>
    </row>
    <row r="119" spans="1:6" x14ac:dyDescent="0.25">
      <c r="A119">
        <v>52</v>
      </c>
      <c r="B119" t="s">
        <v>249</v>
      </c>
      <c r="C119">
        <v>332.12</v>
      </c>
      <c r="D119">
        <v>332.12</v>
      </c>
      <c r="E119" t="s">
        <v>218</v>
      </c>
      <c r="F119" t="s">
        <v>236</v>
      </c>
    </row>
    <row r="120" spans="1:6" x14ac:dyDescent="0.25">
      <c r="A120">
        <v>52</v>
      </c>
      <c r="B120" t="s">
        <v>246</v>
      </c>
      <c r="C120">
        <v>3372.68</v>
      </c>
      <c r="D120">
        <v>3372.68</v>
      </c>
      <c r="E120" t="s">
        <v>218</v>
      </c>
      <c r="F120" t="s">
        <v>236</v>
      </c>
    </row>
    <row r="121" spans="1:6" x14ac:dyDescent="0.25">
      <c r="A121">
        <v>52</v>
      </c>
      <c r="B121" t="s">
        <v>247</v>
      </c>
      <c r="C121">
        <v>1124.22</v>
      </c>
      <c r="D121">
        <v>1124.22</v>
      </c>
      <c r="E121" t="s">
        <v>218</v>
      </c>
      <c r="F121" t="s">
        <v>236</v>
      </c>
    </row>
    <row r="122" spans="1:6" x14ac:dyDescent="0.25">
      <c r="A122">
        <v>52</v>
      </c>
      <c r="B122" t="s">
        <v>251</v>
      </c>
      <c r="C122">
        <v>8782.48</v>
      </c>
      <c r="D122">
        <v>8782.48</v>
      </c>
      <c r="E122" t="s">
        <v>218</v>
      </c>
      <c r="F122" t="s">
        <v>235</v>
      </c>
    </row>
    <row r="123" spans="1:6" x14ac:dyDescent="0.25">
      <c r="A123">
        <v>53</v>
      </c>
      <c r="B123" t="s">
        <v>240</v>
      </c>
      <c r="C123">
        <v>1347.6</v>
      </c>
      <c r="D123">
        <v>1347.6</v>
      </c>
      <c r="E123" t="s">
        <v>218</v>
      </c>
      <c r="F123" t="s">
        <v>236</v>
      </c>
    </row>
    <row r="124" spans="1:6" x14ac:dyDescent="0.25">
      <c r="A124">
        <v>53</v>
      </c>
      <c r="B124" t="s">
        <v>241</v>
      </c>
      <c r="C124">
        <v>1714.17</v>
      </c>
      <c r="D124">
        <v>1714.17</v>
      </c>
      <c r="E124" t="s">
        <v>218</v>
      </c>
      <c r="F124" t="s">
        <v>236</v>
      </c>
    </row>
    <row r="125" spans="1:6" x14ac:dyDescent="0.25">
      <c r="A125">
        <v>53</v>
      </c>
      <c r="B125" t="s">
        <v>242</v>
      </c>
      <c r="C125">
        <v>176.3</v>
      </c>
      <c r="D125">
        <v>176.3</v>
      </c>
      <c r="E125" t="s">
        <v>218</v>
      </c>
      <c r="F125" t="s">
        <v>236</v>
      </c>
    </row>
    <row r="126" spans="1:6" x14ac:dyDescent="0.25">
      <c r="A126">
        <v>53</v>
      </c>
      <c r="B126" t="s">
        <v>243</v>
      </c>
      <c r="C126">
        <v>119.74</v>
      </c>
      <c r="D126">
        <v>119.74</v>
      </c>
      <c r="E126" t="s">
        <v>218</v>
      </c>
      <c r="F126" t="s">
        <v>236</v>
      </c>
    </row>
    <row r="127" spans="1:6" x14ac:dyDescent="0.25">
      <c r="A127">
        <v>53</v>
      </c>
      <c r="B127" t="s">
        <v>244</v>
      </c>
      <c r="C127">
        <v>418.32</v>
      </c>
      <c r="D127">
        <v>418.32</v>
      </c>
      <c r="E127" t="s">
        <v>218</v>
      </c>
      <c r="F127" t="s">
        <v>236</v>
      </c>
    </row>
    <row r="128" spans="1:6" x14ac:dyDescent="0.25">
      <c r="A128">
        <v>53</v>
      </c>
      <c r="B128" t="s">
        <v>245</v>
      </c>
      <c r="C128">
        <v>325.92</v>
      </c>
      <c r="D128">
        <v>325.92</v>
      </c>
      <c r="E128" t="s">
        <v>218</v>
      </c>
      <c r="F128" t="s">
        <v>236</v>
      </c>
    </row>
    <row r="129" spans="1:6" x14ac:dyDescent="0.25">
      <c r="A129">
        <v>53</v>
      </c>
      <c r="B129" t="s">
        <v>246</v>
      </c>
      <c r="C129">
        <v>4012.18</v>
      </c>
      <c r="D129">
        <v>4012.18</v>
      </c>
      <c r="E129" t="s">
        <v>218</v>
      </c>
      <c r="F129" t="s">
        <v>236</v>
      </c>
    </row>
    <row r="130" spans="1:6" x14ac:dyDescent="0.25">
      <c r="A130">
        <v>53</v>
      </c>
      <c r="B130" t="s">
        <v>247</v>
      </c>
      <c r="C130">
        <v>1337.4</v>
      </c>
      <c r="D130">
        <v>1337.4</v>
      </c>
      <c r="E130" t="s">
        <v>218</v>
      </c>
      <c r="F130" t="s">
        <v>236</v>
      </c>
    </row>
    <row r="131" spans="1:6" x14ac:dyDescent="0.25">
      <c r="A131">
        <v>53</v>
      </c>
      <c r="B131" t="s">
        <v>252</v>
      </c>
      <c r="C131">
        <v>787.5</v>
      </c>
      <c r="D131">
        <v>787.5</v>
      </c>
      <c r="E131" t="s">
        <v>218</v>
      </c>
      <c r="F131" t="s">
        <v>235</v>
      </c>
    </row>
    <row r="132" spans="1:6" x14ac:dyDescent="0.25">
      <c r="A132">
        <v>53</v>
      </c>
      <c r="B132" t="s">
        <v>251</v>
      </c>
      <c r="C132">
        <v>10606.8</v>
      </c>
      <c r="D132">
        <v>10606.8</v>
      </c>
      <c r="E132" t="s">
        <v>218</v>
      </c>
      <c r="F132" t="s">
        <v>235</v>
      </c>
    </row>
    <row r="133" spans="1:6" x14ac:dyDescent="0.25">
      <c r="A133">
        <v>54</v>
      </c>
      <c r="B133" t="s">
        <v>240</v>
      </c>
      <c r="C133">
        <v>1347.6</v>
      </c>
      <c r="D133">
        <v>1347.6</v>
      </c>
      <c r="E133" t="s">
        <v>218</v>
      </c>
      <c r="F133" t="s">
        <v>236</v>
      </c>
    </row>
    <row r="134" spans="1:6" x14ac:dyDescent="0.25">
      <c r="A134">
        <v>54</v>
      </c>
      <c r="B134" t="s">
        <v>241</v>
      </c>
      <c r="C134">
        <v>1579.03</v>
      </c>
      <c r="D134">
        <v>1579.03</v>
      </c>
      <c r="E134" t="s">
        <v>218</v>
      </c>
      <c r="F134" t="s">
        <v>236</v>
      </c>
    </row>
    <row r="135" spans="1:6" x14ac:dyDescent="0.25">
      <c r="A135">
        <v>54</v>
      </c>
      <c r="B135" t="s">
        <v>242</v>
      </c>
      <c r="C135">
        <v>179.64</v>
      </c>
      <c r="D135">
        <v>179.64</v>
      </c>
      <c r="E135" t="s">
        <v>218</v>
      </c>
      <c r="F135" t="s">
        <v>236</v>
      </c>
    </row>
    <row r="136" spans="1:6" x14ac:dyDescent="0.25">
      <c r="A136">
        <v>54</v>
      </c>
      <c r="B136" t="s">
        <v>243</v>
      </c>
      <c r="C136">
        <v>122.02</v>
      </c>
      <c r="D136">
        <v>122.02</v>
      </c>
      <c r="E136" t="s">
        <v>218</v>
      </c>
      <c r="F136" t="s">
        <v>236</v>
      </c>
    </row>
    <row r="137" spans="1:6" x14ac:dyDescent="0.25">
      <c r="A137">
        <v>54</v>
      </c>
      <c r="B137" t="s">
        <v>248</v>
      </c>
      <c r="C137">
        <v>418.32</v>
      </c>
      <c r="D137">
        <v>418.32</v>
      </c>
      <c r="E137" t="s">
        <v>218</v>
      </c>
      <c r="F137" t="s">
        <v>236</v>
      </c>
    </row>
    <row r="138" spans="1:6" x14ac:dyDescent="0.25">
      <c r="A138">
        <v>54</v>
      </c>
      <c r="B138" t="s">
        <v>249</v>
      </c>
      <c r="C138">
        <v>332.12</v>
      </c>
      <c r="D138">
        <v>332.12</v>
      </c>
      <c r="E138" t="s">
        <v>218</v>
      </c>
      <c r="F138" t="s">
        <v>236</v>
      </c>
    </row>
    <row r="139" spans="1:6" x14ac:dyDescent="0.25">
      <c r="A139">
        <v>54</v>
      </c>
      <c r="B139" t="s">
        <v>246</v>
      </c>
      <c r="C139">
        <v>3372.68</v>
      </c>
      <c r="D139">
        <v>3372.68</v>
      </c>
      <c r="E139" t="s">
        <v>218</v>
      </c>
      <c r="F139" t="s">
        <v>236</v>
      </c>
    </row>
    <row r="140" spans="1:6" x14ac:dyDescent="0.25">
      <c r="A140">
        <v>54</v>
      </c>
      <c r="B140" t="s">
        <v>247</v>
      </c>
      <c r="C140">
        <v>1124.22</v>
      </c>
      <c r="D140">
        <v>1124.22</v>
      </c>
      <c r="E140" t="s">
        <v>218</v>
      </c>
      <c r="F140" t="s">
        <v>236</v>
      </c>
    </row>
    <row r="141" spans="1:6" x14ac:dyDescent="0.25">
      <c r="A141">
        <v>54</v>
      </c>
      <c r="B141" t="s">
        <v>251</v>
      </c>
      <c r="C141">
        <v>8782.48</v>
      </c>
      <c r="D141">
        <v>8782.48</v>
      </c>
      <c r="E141" t="s">
        <v>218</v>
      </c>
      <c r="F141" t="s">
        <v>235</v>
      </c>
    </row>
    <row r="142" spans="1:6" x14ac:dyDescent="0.25">
      <c r="A142">
        <v>55</v>
      </c>
      <c r="B142" t="s">
        <v>240</v>
      </c>
      <c r="C142">
        <v>1347.6</v>
      </c>
      <c r="D142">
        <v>1347.6</v>
      </c>
      <c r="E142" t="s">
        <v>218</v>
      </c>
      <c r="F142" t="s">
        <v>236</v>
      </c>
    </row>
    <row r="143" spans="1:6" x14ac:dyDescent="0.25">
      <c r="A143">
        <v>55</v>
      </c>
      <c r="B143" t="s">
        <v>241</v>
      </c>
      <c r="C143">
        <v>1903.92</v>
      </c>
      <c r="D143">
        <v>1903.92</v>
      </c>
      <c r="E143" t="s">
        <v>218</v>
      </c>
      <c r="F143" t="s">
        <v>236</v>
      </c>
    </row>
    <row r="144" spans="1:6" x14ac:dyDescent="0.25">
      <c r="A144">
        <v>55</v>
      </c>
      <c r="B144" t="s">
        <v>242</v>
      </c>
      <c r="C144">
        <v>176.3</v>
      </c>
      <c r="D144">
        <v>176.3</v>
      </c>
      <c r="E144" t="s">
        <v>218</v>
      </c>
      <c r="F144" t="s">
        <v>236</v>
      </c>
    </row>
    <row r="145" spans="1:6" x14ac:dyDescent="0.25">
      <c r="A145">
        <v>55</v>
      </c>
      <c r="B145" t="s">
        <v>243</v>
      </c>
      <c r="C145">
        <v>119.74</v>
      </c>
      <c r="D145">
        <v>119.74</v>
      </c>
      <c r="E145" t="s">
        <v>218</v>
      </c>
      <c r="F145" t="s">
        <v>236</v>
      </c>
    </row>
    <row r="146" spans="1:6" x14ac:dyDescent="0.25">
      <c r="A146">
        <v>55</v>
      </c>
      <c r="B146" t="s">
        <v>248</v>
      </c>
      <c r="C146">
        <v>418.32</v>
      </c>
      <c r="D146">
        <v>418.32</v>
      </c>
      <c r="E146" t="s">
        <v>218</v>
      </c>
      <c r="F146" t="s">
        <v>236</v>
      </c>
    </row>
    <row r="147" spans="1:6" x14ac:dyDescent="0.25">
      <c r="A147">
        <v>55</v>
      </c>
      <c r="B147" t="s">
        <v>249</v>
      </c>
      <c r="C147">
        <v>325.92</v>
      </c>
      <c r="D147">
        <v>325.92</v>
      </c>
      <c r="E147" t="s">
        <v>218</v>
      </c>
      <c r="F147" t="s">
        <v>236</v>
      </c>
    </row>
    <row r="148" spans="1:6" x14ac:dyDescent="0.25">
      <c r="A148">
        <v>55</v>
      </c>
      <c r="B148" t="s">
        <v>246</v>
      </c>
      <c r="C148">
        <v>4012.18</v>
      </c>
      <c r="D148">
        <v>4012.18</v>
      </c>
      <c r="E148" t="s">
        <v>218</v>
      </c>
      <c r="F148" t="s">
        <v>236</v>
      </c>
    </row>
    <row r="149" spans="1:6" x14ac:dyDescent="0.25">
      <c r="A149">
        <v>55</v>
      </c>
      <c r="B149" t="s">
        <v>247</v>
      </c>
      <c r="C149">
        <v>1337.4</v>
      </c>
      <c r="D149">
        <v>1337.4</v>
      </c>
      <c r="E149" t="s">
        <v>218</v>
      </c>
      <c r="F149" t="s">
        <v>236</v>
      </c>
    </row>
    <row r="150" spans="1:6" x14ac:dyDescent="0.25">
      <c r="A150">
        <v>55</v>
      </c>
      <c r="B150" t="s">
        <v>251</v>
      </c>
      <c r="C150">
        <v>11690.13</v>
      </c>
      <c r="D150">
        <v>11690.13</v>
      </c>
      <c r="E150" t="s">
        <v>218</v>
      </c>
      <c r="F150" t="s">
        <v>235</v>
      </c>
    </row>
    <row r="151" spans="1:6" x14ac:dyDescent="0.25">
      <c r="A151">
        <v>56</v>
      </c>
      <c r="B151" t="s">
        <v>240</v>
      </c>
      <c r="C151">
        <v>1347.6</v>
      </c>
      <c r="D151">
        <v>1347.6</v>
      </c>
      <c r="E151" t="s">
        <v>218</v>
      </c>
      <c r="F151" t="s">
        <v>236</v>
      </c>
    </row>
    <row r="152" spans="1:6" x14ac:dyDescent="0.25">
      <c r="A152">
        <v>56</v>
      </c>
      <c r="B152" t="s">
        <v>241</v>
      </c>
      <c r="C152">
        <v>1785.06</v>
      </c>
      <c r="D152">
        <v>1785.06</v>
      </c>
      <c r="E152" t="s">
        <v>218</v>
      </c>
      <c r="F152" t="s">
        <v>236</v>
      </c>
    </row>
    <row r="153" spans="1:6" x14ac:dyDescent="0.25">
      <c r="A153">
        <v>56</v>
      </c>
      <c r="B153" t="s">
        <v>242</v>
      </c>
      <c r="C153">
        <v>176.3</v>
      </c>
      <c r="D153">
        <v>176.3</v>
      </c>
      <c r="E153" t="s">
        <v>218</v>
      </c>
      <c r="F153" t="s">
        <v>236</v>
      </c>
    </row>
    <row r="154" spans="1:6" x14ac:dyDescent="0.25">
      <c r="A154">
        <v>56</v>
      </c>
      <c r="B154" t="s">
        <v>243</v>
      </c>
      <c r="C154">
        <v>119.74</v>
      </c>
      <c r="D154">
        <v>119.74</v>
      </c>
      <c r="E154" t="s">
        <v>218</v>
      </c>
      <c r="F154" t="s">
        <v>236</v>
      </c>
    </row>
    <row r="155" spans="1:6" x14ac:dyDescent="0.25">
      <c r="A155">
        <v>56</v>
      </c>
      <c r="B155" t="s">
        <v>248</v>
      </c>
      <c r="C155">
        <v>418.32</v>
      </c>
      <c r="D155">
        <v>418.32</v>
      </c>
      <c r="E155" t="s">
        <v>218</v>
      </c>
      <c r="F155" t="s">
        <v>236</v>
      </c>
    </row>
    <row r="156" spans="1:6" x14ac:dyDescent="0.25">
      <c r="A156">
        <v>56</v>
      </c>
      <c r="B156" t="s">
        <v>249</v>
      </c>
      <c r="C156">
        <v>325.92</v>
      </c>
      <c r="D156">
        <v>325.92</v>
      </c>
      <c r="E156" t="s">
        <v>218</v>
      </c>
      <c r="F156" t="s">
        <v>236</v>
      </c>
    </row>
    <row r="157" spans="1:6" x14ac:dyDescent="0.25">
      <c r="A157">
        <v>56</v>
      </c>
      <c r="B157" t="s">
        <v>246</v>
      </c>
      <c r="C157">
        <v>4012.18</v>
      </c>
      <c r="D157">
        <v>4012.18</v>
      </c>
      <c r="E157" t="s">
        <v>218</v>
      </c>
      <c r="F157" t="s">
        <v>236</v>
      </c>
    </row>
    <row r="158" spans="1:6" x14ac:dyDescent="0.25">
      <c r="A158">
        <v>56</v>
      </c>
      <c r="B158" t="s">
        <v>247</v>
      </c>
      <c r="C158">
        <v>1337.4</v>
      </c>
      <c r="D158">
        <v>1337.4</v>
      </c>
      <c r="E158" t="s">
        <v>218</v>
      </c>
      <c r="F158" t="s">
        <v>236</v>
      </c>
    </row>
    <row r="159" spans="1:6" x14ac:dyDescent="0.25">
      <c r="A159">
        <v>56</v>
      </c>
      <c r="B159" t="s">
        <v>251</v>
      </c>
      <c r="C159">
        <v>10954.33</v>
      </c>
      <c r="D159">
        <v>10954.33</v>
      </c>
      <c r="E159" t="s">
        <v>218</v>
      </c>
      <c r="F159" t="s">
        <v>235</v>
      </c>
    </row>
    <row r="160" spans="1:6" x14ac:dyDescent="0.25">
      <c r="A160">
        <v>57</v>
      </c>
      <c r="B160" t="s">
        <v>240</v>
      </c>
      <c r="C160">
        <v>1347.6</v>
      </c>
      <c r="D160">
        <v>1347.6</v>
      </c>
      <c r="E160" t="s">
        <v>218</v>
      </c>
      <c r="F160" t="s">
        <v>236</v>
      </c>
    </row>
    <row r="161" spans="1:6" x14ac:dyDescent="0.25">
      <c r="A161">
        <v>57</v>
      </c>
      <c r="B161" t="s">
        <v>241</v>
      </c>
      <c r="C161">
        <v>1641.74</v>
      </c>
      <c r="D161">
        <v>1641.74</v>
      </c>
      <c r="E161" t="s">
        <v>218</v>
      </c>
      <c r="F161" t="s">
        <v>236</v>
      </c>
    </row>
    <row r="162" spans="1:6" x14ac:dyDescent="0.25">
      <c r="A162">
        <v>57</v>
      </c>
      <c r="B162" t="s">
        <v>242</v>
      </c>
      <c r="C162">
        <v>179.64</v>
      </c>
      <c r="D162">
        <v>179.64</v>
      </c>
      <c r="E162" t="s">
        <v>218</v>
      </c>
      <c r="F162" t="s">
        <v>236</v>
      </c>
    </row>
    <row r="163" spans="1:6" x14ac:dyDescent="0.25">
      <c r="A163">
        <v>57</v>
      </c>
      <c r="B163" t="s">
        <v>243</v>
      </c>
      <c r="C163">
        <v>122.02</v>
      </c>
      <c r="D163">
        <v>122.02</v>
      </c>
      <c r="E163" t="s">
        <v>218</v>
      </c>
      <c r="F163" t="s">
        <v>236</v>
      </c>
    </row>
    <row r="164" spans="1:6" x14ac:dyDescent="0.25">
      <c r="A164">
        <v>57</v>
      </c>
      <c r="B164" t="s">
        <v>248</v>
      </c>
      <c r="C164">
        <v>418.32</v>
      </c>
      <c r="D164">
        <v>418.32</v>
      </c>
      <c r="E164" t="s">
        <v>218</v>
      </c>
      <c r="F164" t="s">
        <v>236</v>
      </c>
    </row>
    <row r="165" spans="1:6" x14ac:dyDescent="0.25">
      <c r="A165">
        <v>57</v>
      </c>
      <c r="B165" t="s">
        <v>249</v>
      </c>
      <c r="C165">
        <v>332.12</v>
      </c>
      <c r="D165">
        <v>332.12</v>
      </c>
      <c r="E165" t="s">
        <v>218</v>
      </c>
      <c r="F165" t="s">
        <v>236</v>
      </c>
    </row>
    <row r="166" spans="1:6" x14ac:dyDescent="0.25">
      <c r="A166">
        <v>57</v>
      </c>
      <c r="B166" t="s">
        <v>246</v>
      </c>
      <c r="C166">
        <v>3372.68</v>
      </c>
      <c r="D166">
        <v>3372.68</v>
      </c>
      <c r="E166" t="s">
        <v>218</v>
      </c>
      <c r="F166" t="s">
        <v>236</v>
      </c>
    </row>
    <row r="167" spans="1:6" x14ac:dyDescent="0.25">
      <c r="A167">
        <v>57</v>
      </c>
      <c r="B167" t="s">
        <v>247</v>
      </c>
      <c r="C167">
        <v>1124.22</v>
      </c>
      <c r="D167">
        <v>1124.22</v>
      </c>
      <c r="E167" t="s">
        <v>218</v>
      </c>
      <c r="F167" t="s">
        <v>236</v>
      </c>
    </row>
    <row r="168" spans="1:6" x14ac:dyDescent="0.25">
      <c r="A168">
        <v>57</v>
      </c>
      <c r="B168" t="s">
        <v>252</v>
      </c>
      <c r="C168">
        <v>787.5</v>
      </c>
      <c r="D168">
        <v>787.5</v>
      </c>
      <c r="E168" t="s">
        <v>218</v>
      </c>
      <c r="F168" t="s">
        <v>235</v>
      </c>
    </row>
    <row r="169" spans="1:6" x14ac:dyDescent="0.25">
      <c r="A169">
        <v>57</v>
      </c>
      <c r="B169" t="s">
        <v>251</v>
      </c>
      <c r="C169">
        <v>9170.7000000000007</v>
      </c>
      <c r="D169">
        <v>9170.7000000000007</v>
      </c>
      <c r="E169" t="s">
        <v>218</v>
      </c>
      <c r="F169" t="s">
        <v>235</v>
      </c>
    </row>
    <row r="170" spans="1:6" x14ac:dyDescent="0.25">
      <c r="A170">
        <v>58</v>
      </c>
      <c r="B170" t="s">
        <v>240</v>
      </c>
      <c r="C170">
        <v>821.7</v>
      </c>
      <c r="D170">
        <v>821.7</v>
      </c>
      <c r="E170" t="s">
        <v>218</v>
      </c>
      <c r="F170" t="s">
        <v>236</v>
      </c>
    </row>
    <row r="171" spans="1:6" x14ac:dyDescent="0.25">
      <c r="A171">
        <v>58</v>
      </c>
      <c r="B171" t="s">
        <v>241</v>
      </c>
      <c r="C171">
        <v>1507.42</v>
      </c>
      <c r="D171">
        <v>1507.42</v>
      </c>
      <c r="E171" t="s">
        <v>218</v>
      </c>
      <c r="F171" t="s">
        <v>236</v>
      </c>
    </row>
    <row r="172" spans="1:6" x14ac:dyDescent="0.25">
      <c r="A172">
        <v>58</v>
      </c>
      <c r="B172" t="s">
        <v>242</v>
      </c>
      <c r="C172">
        <v>179.64</v>
      </c>
      <c r="D172">
        <v>179.64</v>
      </c>
      <c r="E172" t="s">
        <v>218</v>
      </c>
      <c r="F172" t="s">
        <v>236</v>
      </c>
    </row>
    <row r="173" spans="1:6" x14ac:dyDescent="0.25">
      <c r="A173">
        <v>58</v>
      </c>
      <c r="B173" t="s">
        <v>243</v>
      </c>
      <c r="C173">
        <v>122.02</v>
      </c>
      <c r="D173">
        <v>122.02</v>
      </c>
      <c r="E173" t="s">
        <v>218</v>
      </c>
      <c r="F173" t="s">
        <v>236</v>
      </c>
    </row>
    <row r="174" spans="1:6" x14ac:dyDescent="0.25">
      <c r="A174">
        <v>58</v>
      </c>
      <c r="B174" t="s">
        <v>244</v>
      </c>
      <c r="C174">
        <v>418.32</v>
      </c>
      <c r="D174">
        <v>418.32</v>
      </c>
      <c r="E174" t="s">
        <v>218</v>
      </c>
      <c r="F174" t="s">
        <v>236</v>
      </c>
    </row>
    <row r="175" spans="1:6" x14ac:dyDescent="0.25">
      <c r="A175">
        <v>58</v>
      </c>
      <c r="B175" t="s">
        <v>245</v>
      </c>
      <c r="C175">
        <v>332.12</v>
      </c>
      <c r="D175">
        <v>332.12</v>
      </c>
      <c r="E175" t="s">
        <v>218</v>
      </c>
      <c r="F175" t="s">
        <v>236</v>
      </c>
    </row>
    <row r="176" spans="1:6" x14ac:dyDescent="0.25">
      <c r="A176">
        <v>58</v>
      </c>
      <c r="B176" t="s">
        <v>246</v>
      </c>
      <c r="C176">
        <v>3372.68</v>
      </c>
      <c r="D176">
        <v>3372.68</v>
      </c>
      <c r="E176" t="s">
        <v>218</v>
      </c>
      <c r="F176" t="s">
        <v>236</v>
      </c>
    </row>
    <row r="177" spans="1:6" x14ac:dyDescent="0.25">
      <c r="A177">
        <v>58</v>
      </c>
      <c r="B177" t="s">
        <v>247</v>
      </c>
      <c r="C177">
        <v>1124.22</v>
      </c>
      <c r="D177">
        <v>1124.22</v>
      </c>
      <c r="E177" t="s">
        <v>218</v>
      </c>
      <c r="F177" t="s">
        <v>236</v>
      </c>
    </row>
    <row r="178" spans="1:6" x14ac:dyDescent="0.25">
      <c r="A178">
        <v>58</v>
      </c>
      <c r="B178" t="s">
        <v>252</v>
      </c>
      <c r="C178">
        <v>787.5</v>
      </c>
      <c r="D178">
        <v>787.5</v>
      </c>
      <c r="E178" t="s">
        <v>218</v>
      </c>
      <c r="F178" t="s">
        <v>235</v>
      </c>
    </row>
    <row r="179" spans="1:6" x14ac:dyDescent="0.25">
      <c r="A179">
        <v>58</v>
      </c>
      <c r="B179" t="s">
        <v>251</v>
      </c>
      <c r="C179">
        <v>8554.59</v>
      </c>
      <c r="D179">
        <v>8554.59</v>
      </c>
      <c r="E179" t="s">
        <v>218</v>
      </c>
      <c r="F179" t="s">
        <v>235</v>
      </c>
    </row>
    <row r="180" spans="1:6" x14ac:dyDescent="0.25">
      <c r="A180">
        <v>59</v>
      </c>
      <c r="B180" t="s">
        <v>240</v>
      </c>
      <c r="C180">
        <v>1086.9000000000001</v>
      </c>
      <c r="D180">
        <v>1086.9000000000001</v>
      </c>
      <c r="E180" t="s">
        <v>218</v>
      </c>
      <c r="F180" t="s">
        <v>236</v>
      </c>
    </row>
    <row r="181" spans="1:6" x14ac:dyDescent="0.25">
      <c r="A181">
        <v>59</v>
      </c>
      <c r="B181" t="s">
        <v>241</v>
      </c>
      <c r="C181">
        <v>1211.99</v>
      </c>
      <c r="D181">
        <v>1211.99</v>
      </c>
      <c r="E181" t="s">
        <v>218</v>
      </c>
      <c r="F181" t="s">
        <v>236</v>
      </c>
    </row>
    <row r="182" spans="1:6" x14ac:dyDescent="0.25">
      <c r="A182">
        <v>59</v>
      </c>
      <c r="B182" t="s">
        <v>242</v>
      </c>
      <c r="C182">
        <v>179.64</v>
      </c>
      <c r="D182">
        <v>179.64</v>
      </c>
      <c r="E182" t="s">
        <v>218</v>
      </c>
      <c r="F182" t="s">
        <v>236</v>
      </c>
    </row>
    <row r="183" spans="1:6" x14ac:dyDescent="0.25">
      <c r="A183">
        <v>59</v>
      </c>
      <c r="B183" t="s">
        <v>243</v>
      </c>
      <c r="C183">
        <v>122.02</v>
      </c>
      <c r="D183">
        <v>122.02</v>
      </c>
      <c r="E183" t="s">
        <v>218</v>
      </c>
      <c r="F183" t="s">
        <v>236</v>
      </c>
    </row>
    <row r="184" spans="1:6" x14ac:dyDescent="0.25">
      <c r="A184">
        <v>59</v>
      </c>
      <c r="B184" t="s">
        <v>244</v>
      </c>
      <c r="C184">
        <v>418.32</v>
      </c>
      <c r="D184">
        <v>418.32</v>
      </c>
      <c r="E184" t="s">
        <v>218</v>
      </c>
      <c r="F184" t="s">
        <v>236</v>
      </c>
    </row>
    <row r="185" spans="1:6" x14ac:dyDescent="0.25">
      <c r="A185">
        <v>59</v>
      </c>
      <c r="B185" t="s">
        <v>245</v>
      </c>
      <c r="C185">
        <v>332.12</v>
      </c>
      <c r="D185">
        <v>332.12</v>
      </c>
      <c r="E185" t="s">
        <v>218</v>
      </c>
      <c r="F185" t="s">
        <v>236</v>
      </c>
    </row>
    <row r="186" spans="1:6" x14ac:dyDescent="0.25">
      <c r="A186">
        <v>59</v>
      </c>
      <c r="B186" t="s">
        <v>246</v>
      </c>
      <c r="C186">
        <v>2458.84</v>
      </c>
      <c r="D186">
        <v>2458.84</v>
      </c>
      <c r="E186" t="s">
        <v>218</v>
      </c>
      <c r="F186" t="s">
        <v>236</v>
      </c>
    </row>
    <row r="187" spans="1:6" x14ac:dyDescent="0.25">
      <c r="A187">
        <v>59</v>
      </c>
      <c r="B187" t="s">
        <v>247</v>
      </c>
      <c r="C187">
        <v>819.62</v>
      </c>
      <c r="D187">
        <v>819.62</v>
      </c>
      <c r="E187" t="s">
        <v>218</v>
      </c>
      <c r="F187" t="s">
        <v>236</v>
      </c>
    </row>
    <row r="188" spans="1:6" x14ac:dyDescent="0.25">
      <c r="A188">
        <v>59</v>
      </c>
      <c r="B188" t="s">
        <v>251</v>
      </c>
      <c r="C188">
        <v>6616.19</v>
      </c>
      <c r="D188">
        <v>6616.19</v>
      </c>
      <c r="E188" t="s">
        <v>218</v>
      </c>
      <c r="F188" t="s">
        <v>235</v>
      </c>
    </row>
    <row r="189" spans="1:6" x14ac:dyDescent="0.25">
      <c r="A189">
        <v>75</v>
      </c>
      <c r="B189" t="s">
        <v>240</v>
      </c>
      <c r="C189">
        <v>1347.6</v>
      </c>
      <c r="D189">
        <v>1347.6</v>
      </c>
      <c r="E189" t="s">
        <v>218</v>
      </c>
      <c r="F189" t="s">
        <v>236</v>
      </c>
    </row>
    <row r="190" spans="1:6" x14ac:dyDescent="0.25">
      <c r="A190">
        <v>75</v>
      </c>
      <c r="B190" t="s">
        <v>241</v>
      </c>
      <c r="C190">
        <v>1789.03</v>
      </c>
      <c r="D190">
        <v>1789.03</v>
      </c>
      <c r="E190" t="s">
        <v>218</v>
      </c>
      <c r="F190" t="s">
        <v>236</v>
      </c>
    </row>
    <row r="191" spans="1:6" x14ac:dyDescent="0.25">
      <c r="A191">
        <v>75</v>
      </c>
      <c r="B191" t="s">
        <v>242</v>
      </c>
      <c r="C191">
        <v>179.64</v>
      </c>
      <c r="D191">
        <v>179.64</v>
      </c>
      <c r="E191" t="s">
        <v>218</v>
      </c>
      <c r="F191" t="s">
        <v>236</v>
      </c>
    </row>
    <row r="192" spans="1:6" x14ac:dyDescent="0.25">
      <c r="A192">
        <v>75</v>
      </c>
      <c r="B192" t="s">
        <v>243</v>
      </c>
      <c r="C192">
        <v>122.02</v>
      </c>
      <c r="D192">
        <v>122.02</v>
      </c>
      <c r="E192" t="s">
        <v>218</v>
      </c>
      <c r="F192" t="s">
        <v>236</v>
      </c>
    </row>
    <row r="193" spans="1:6" x14ac:dyDescent="0.25">
      <c r="A193">
        <v>75</v>
      </c>
      <c r="B193" t="s">
        <v>244</v>
      </c>
      <c r="C193">
        <v>418.32</v>
      </c>
      <c r="D193">
        <v>418.32</v>
      </c>
      <c r="E193" t="s">
        <v>218</v>
      </c>
      <c r="F193" t="s">
        <v>236</v>
      </c>
    </row>
    <row r="194" spans="1:6" x14ac:dyDescent="0.25">
      <c r="A194">
        <v>75</v>
      </c>
      <c r="B194" t="s">
        <v>245</v>
      </c>
      <c r="C194">
        <v>332.12</v>
      </c>
      <c r="D194">
        <v>332.12</v>
      </c>
      <c r="E194" t="s">
        <v>218</v>
      </c>
      <c r="F194" t="s">
        <v>236</v>
      </c>
    </row>
    <row r="195" spans="1:6" x14ac:dyDescent="0.25">
      <c r="A195">
        <v>75</v>
      </c>
      <c r="B195" t="s">
        <v>246</v>
      </c>
      <c r="C195">
        <v>3372.68</v>
      </c>
      <c r="D195">
        <v>3372.68</v>
      </c>
      <c r="E195" t="s">
        <v>218</v>
      </c>
      <c r="F195" t="s">
        <v>236</v>
      </c>
    </row>
    <row r="196" spans="1:6" x14ac:dyDescent="0.25">
      <c r="A196">
        <v>75</v>
      </c>
      <c r="B196" t="s">
        <v>247</v>
      </c>
      <c r="C196">
        <v>1124.22</v>
      </c>
      <c r="D196">
        <v>1124.22</v>
      </c>
      <c r="E196" t="s">
        <v>218</v>
      </c>
      <c r="F196" t="s">
        <v>236</v>
      </c>
    </row>
    <row r="197" spans="1:6" x14ac:dyDescent="0.25">
      <c r="A197">
        <v>75</v>
      </c>
      <c r="B197" t="s">
        <v>252</v>
      </c>
      <c r="C197">
        <v>787.5</v>
      </c>
      <c r="D197">
        <v>787.5</v>
      </c>
      <c r="E197" t="s">
        <v>218</v>
      </c>
      <c r="F197" t="s">
        <v>235</v>
      </c>
    </row>
    <row r="198" spans="1:6" x14ac:dyDescent="0.25">
      <c r="A198">
        <v>75</v>
      </c>
      <c r="B198" t="s">
        <v>251</v>
      </c>
      <c r="C198">
        <v>10470.700000000001</v>
      </c>
      <c r="D198">
        <v>10470.700000000001</v>
      </c>
      <c r="E198" t="s">
        <v>218</v>
      </c>
      <c r="F198" t="s">
        <v>235</v>
      </c>
    </row>
    <row r="199" spans="1:6" x14ac:dyDescent="0.25">
      <c r="A199">
        <v>78</v>
      </c>
      <c r="B199" t="s">
        <v>243</v>
      </c>
      <c r="C199">
        <v>500</v>
      </c>
      <c r="D199">
        <v>500</v>
      </c>
      <c r="E199" t="s">
        <v>218</v>
      </c>
      <c r="F199" t="s">
        <v>236</v>
      </c>
    </row>
    <row r="200" spans="1:6" x14ac:dyDescent="0.25">
      <c r="A200">
        <v>80</v>
      </c>
      <c r="B200" t="s">
        <v>240</v>
      </c>
      <c r="C200">
        <v>1217.25</v>
      </c>
      <c r="D200">
        <v>1217.25</v>
      </c>
      <c r="E200" t="s">
        <v>218</v>
      </c>
      <c r="F200" t="s">
        <v>236</v>
      </c>
    </row>
    <row r="201" spans="1:6" x14ac:dyDescent="0.25">
      <c r="A201">
        <v>80</v>
      </c>
      <c r="B201" t="s">
        <v>241</v>
      </c>
      <c r="C201">
        <v>2631.7</v>
      </c>
      <c r="D201">
        <v>2631.7</v>
      </c>
      <c r="E201" t="s">
        <v>218</v>
      </c>
      <c r="F201" t="s">
        <v>236</v>
      </c>
    </row>
    <row r="202" spans="1:6" x14ac:dyDescent="0.25">
      <c r="A202">
        <v>80</v>
      </c>
      <c r="B202" t="s">
        <v>242</v>
      </c>
      <c r="C202">
        <v>176.3</v>
      </c>
      <c r="D202">
        <v>176.3</v>
      </c>
      <c r="E202" t="s">
        <v>218</v>
      </c>
      <c r="F202" t="s">
        <v>236</v>
      </c>
    </row>
    <row r="203" spans="1:6" x14ac:dyDescent="0.25">
      <c r="A203">
        <v>80</v>
      </c>
      <c r="B203" t="s">
        <v>243</v>
      </c>
      <c r="C203">
        <v>119.74</v>
      </c>
      <c r="D203">
        <v>119.74</v>
      </c>
      <c r="E203" t="s">
        <v>218</v>
      </c>
      <c r="F203" t="s">
        <v>236</v>
      </c>
    </row>
    <row r="204" spans="1:6" x14ac:dyDescent="0.25">
      <c r="A204">
        <v>80</v>
      </c>
      <c r="B204" t="s">
        <v>244</v>
      </c>
      <c r="C204">
        <v>418.32</v>
      </c>
      <c r="D204">
        <v>418.32</v>
      </c>
      <c r="E204" t="s">
        <v>218</v>
      </c>
      <c r="F204" t="s">
        <v>236</v>
      </c>
    </row>
    <row r="205" spans="1:6" x14ac:dyDescent="0.25">
      <c r="A205">
        <v>80</v>
      </c>
      <c r="B205" t="s">
        <v>245</v>
      </c>
      <c r="C205">
        <v>325.92</v>
      </c>
      <c r="D205">
        <v>325.92</v>
      </c>
      <c r="E205" t="s">
        <v>218</v>
      </c>
      <c r="F205" t="s">
        <v>236</v>
      </c>
    </row>
    <row r="206" spans="1:6" x14ac:dyDescent="0.25">
      <c r="A206">
        <v>80</v>
      </c>
      <c r="B206" t="s">
        <v>246</v>
      </c>
      <c r="C206">
        <v>6062.2</v>
      </c>
      <c r="D206">
        <v>6062.2</v>
      </c>
      <c r="E206" t="s">
        <v>218</v>
      </c>
      <c r="F206" t="s">
        <v>236</v>
      </c>
    </row>
    <row r="207" spans="1:6" x14ac:dyDescent="0.25">
      <c r="A207">
        <v>80</v>
      </c>
      <c r="B207" t="s">
        <v>247</v>
      </c>
      <c r="C207">
        <v>2020.74</v>
      </c>
      <c r="D207">
        <v>2020.74</v>
      </c>
      <c r="E207" t="s">
        <v>218</v>
      </c>
      <c r="F207" t="s">
        <v>236</v>
      </c>
    </row>
    <row r="208" spans="1:6" x14ac:dyDescent="0.25">
      <c r="A208">
        <v>80</v>
      </c>
      <c r="B208" t="s">
        <v>251</v>
      </c>
      <c r="C208">
        <v>15831.11</v>
      </c>
      <c r="D208">
        <v>15831.11</v>
      </c>
      <c r="E208" t="s">
        <v>218</v>
      </c>
      <c r="F208" t="s">
        <v>235</v>
      </c>
    </row>
    <row r="209" spans="1:6" x14ac:dyDescent="0.25">
      <c r="A209">
        <v>100</v>
      </c>
      <c r="B209" t="s">
        <v>240</v>
      </c>
      <c r="C209">
        <v>1347.6</v>
      </c>
      <c r="D209">
        <v>1347.6</v>
      </c>
      <c r="E209" t="s">
        <v>218</v>
      </c>
      <c r="F209" t="s">
        <v>236</v>
      </c>
    </row>
    <row r="210" spans="1:6" x14ac:dyDescent="0.25">
      <c r="A210">
        <v>100</v>
      </c>
      <c r="B210" t="s">
        <v>241</v>
      </c>
      <c r="C210">
        <v>1541.54</v>
      </c>
      <c r="D210">
        <v>1541.54</v>
      </c>
      <c r="E210" t="s">
        <v>218</v>
      </c>
      <c r="F210" t="s">
        <v>236</v>
      </c>
    </row>
    <row r="211" spans="1:6" x14ac:dyDescent="0.25">
      <c r="A211">
        <v>100</v>
      </c>
      <c r="B211" t="s">
        <v>242</v>
      </c>
      <c r="C211">
        <v>179.64</v>
      </c>
      <c r="D211">
        <v>179.64</v>
      </c>
      <c r="E211" t="s">
        <v>218</v>
      </c>
      <c r="F211" t="s">
        <v>236</v>
      </c>
    </row>
    <row r="212" spans="1:6" x14ac:dyDescent="0.25">
      <c r="A212">
        <v>100</v>
      </c>
      <c r="B212" t="s">
        <v>243</v>
      </c>
      <c r="C212">
        <v>122.02</v>
      </c>
      <c r="D212">
        <v>122.02</v>
      </c>
      <c r="E212" t="s">
        <v>218</v>
      </c>
      <c r="F212" t="s">
        <v>236</v>
      </c>
    </row>
    <row r="213" spans="1:6" x14ac:dyDescent="0.25">
      <c r="A213">
        <v>100</v>
      </c>
      <c r="B213" t="s">
        <v>248</v>
      </c>
      <c r="C213">
        <v>418.32</v>
      </c>
      <c r="D213">
        <v>418.32</v>
      </c>
      <c r="E213" t="s">
        <v>218</v>
      </c>
      <c r="F213" t="s">
        <v>236</v>
      </c>
    </row>
    <row r="214" spans="1:6" x14ac:dyDescent="0.25">
      <c r="A214">
        <v>100</v>
      </c>
      <c r="B214" t="s">
        <v>249</v>
      </c>
      <c r="C214">
        <v>332.12</v>
      </c>
      <c r="D214">
        <v>332.12</v>
      </c>
      <c r="E214" t="s">
        <v>218</v>
      </c>
      <c r="F214" t="s">
        <v>236</v>
      </c>
    </row>
    <row r="215" spans="1:6" x14ac:dyDescent="0.25">
      <c r="A215">
        <v>100</v>
      </c>
      <c r="B215" t="s">
        <v>246</v>
      </c>
      <c r="C215">
        <v>3093.3</v>
      </c>
      <c r="D215">
        <v>3093.3</v>
      </c>
      <c r="E215" t="s">
        <v>218</v>
      </c>
      <c r="F215" t="s">
        <v>236</v>
      </c>
    </row>
    <row r="216" spans="1:6" x14ac:dyDescent="0.25">
      <c r="A216">
        <v>100</v>
      </c>
      <c r="B216" t="s">
        <v>247</v>
      </c>
      <c r="C216">
        <v>1031.0999999999999</v>
      </c>
      <c r="D216">
        <v>1031.0999999999999</v>
      </c>
      <c r="E216" t="s">
        <v>218</v>
      </c>
      <c r="F216" t="s">
        <v>236</v>
      </c>
    </row>
    <row r="217" spans="1:6" x14ac:dyDescent="0.25">
      <c r="A217">
        <v>100</v>
      </c>
      <c r="B217" t="s">
        <v>251</v>
      </c>
      <c r="C217">
        <v>8550.3700000000008</v>
      </c>
      <c r="D217">
        <v>8550.3700000000008</v>
      </c>
      <c r="E217" t="s">
        <v>218</v>
      </c>
      <c r="F217" t="s">
        <v>235</v>
      </c>
    </row>
    <row r="218" spans="1:6" x14ac:dyDescent="0.25">
      <c r="A218">
        <v>101</v>
      </c>
      <c r="B218" t="s">
        <v>240</v>
      </c>
      <c r="C218">
        <v>1347.6</v>
      </c>
      <c r="D218">
        <v>1347.6</v>
      </c>
      <c r="E218" t="s">
        <v>218</v>
      </c>
      <c r="F218" t="s">
        <v>236</v>
      </c>
    </row>
    <row r="219" spans="1:6" x14ac:dyDescent="0.25">
      <c r="A219">
        <v>101</v>
      </c>
      <c r="B219" t="s">
        <v>241</v>
      </c>
      <c r="C219">
        <v>1726.94</v>
      </c>
      <c r="D219">
        <v>1726.94</v>
      </c>
      <c r="E219" t="s">
        <v>218</v>
      </c>
      <c r="F219" t="s">
        <v>236</v>
      </c>
    </row>
    <row r="220" spans="1:6" x14ac:dyDescent="0.25">
      <c r="A220">
        <v>101</v>
      </c>
      <c r="B220" t="s">
        <v>242</v>
      </c>
      <c r="C220">
        <v>179.64</v>
      </c>
      <c r="D220">
        <v>179.64</v>
      </c>
      <c r="E220" t="s">
        <v>218</v>
      </c>
      <c r="F220" t="s">
        <v>236</v>
      </c>
    </row>
    <row r="221" spans="1:6" x14ac:dyDescent="0.25">
      <c r="A221">
        <v>101</v>
      </c>
      <c r="B221" t="s">
        <v>243</v>
      </c>
      <c r="C221">
        <v>122.02</v>
      </c>
      <c r="D221">
        <v>122.02</v>
      </c>
      <c r="E221" t="s">
        <v>218</v>
      </c>
      <c r="F221" t="s">
        <v>236</v>
      </c>
    </row>
    <row r="222" spans="1:6" x14ac:dyDescent="0.25">
      <c r="A222">
        <v>101</v>
      </c>
      <c r="B222" t="s">
        <v>248</v>
      </c>
      <c r="C222">
        <v>418.32</v>
      </c>
      <c r="D222">
        <v>418.32</v>
      </c>
      <c r="E222" t="s">
        <v>218</v>
      </c>
      <c r="F222" t="s">
        <v>236</v>
      </c>
    </row>
    <row r="223" spans="1:6" x14ac:dyDescent="0.25">
      <c r="A223">
        <v>101</v>
      </c>
      <c r="B223" t="s">
        <v>249</v>
      </c>
      <c r="C223">
        <v>332.12</v>
      </c>
      <c r="D223">
        <v>332.12</v>
      </c>
      <c r="E223" t="s">
        <v>218</v>
      </c>
      <c r="F223" t="s">
        <v>236</v>
      </c>
    </row>
    <row r="224" spans="1:6" x14ac:dyDescent="0.25">
      <c r="A224">
        <v>101</v>
      </c>
      <c r="B224" t="s">
        <v>246</v>
      </c>
      <c r="C224">
        <v>3372.68</v>
      </c>
      <c r="D224">
        <v>3372.68</v>
      </c>
      <c r="E224" t="s">
        <v>218</v>
      </c>
      <c r="F224" t="s">
        <v>236</v>
      </c>
    </row>
    <row r="225" spans="1:6" x14ac:dyDescent="0.25">
      <c r="A225">
        <v>101</v>
      </c>
      <c r="B225" t="s">
        <v>247</v>
      </c>
      <c r="C225">
        <v>1124.22</v>
      </c>
      <c r="D225">
        <v>1124.22</v>
      </c>
      <c r="E225" t="s">
        <v>218</v>
      </c>
      <c r="F225" t="s">
        <v>236</v>
      </c>
    </row>
    <row r="226" spans="1:6" x14ac:dyDescent="0.25">
      <c r="A226">
        <v>101</v>
      </c>
      <c r="B226" t="s">
        <v>251</v>
      </c>
      <c r="C226">
        <v>9698.1</v>
      </c>
      <c r="D226">
        <v>9698.1</v>
      </c>
      <c r="E226" t="s">
        <v>218</v>
      </c>
      <c r="F226" t="s">
        <v>235</v>
      </c>
    </row>
    <row r="227" spans="1:6" x14ac:dyDescent="0.25">
      <c r="A227">
        <v>103</v>
      </c>
      <c r="B227" t="s">
        <v>240</v>
      </c>
      <c r="C227">
        <v>821.7</v>
      </c>
      <c r="D227">
        <v>821.7</v>
      </c>
      <c r="E227" t="s">
        <v>218</v>
      </c>
      <c r="F227" t="s">
        <v>236</v>
      </c>
    </row>
    <row r="228" spans="1:6" x14ac:dyDescent="0.25">
      <c r="A228">
        <v>103</v>
      </c>
      <c r="B228" t="s">
        <v>241</v>
      </c>
      <c r="C228">
        <v>1406.02</v>
      </c>
      <c r="D228">
        <v>1406.02</v>
      </c>
      <c r="E228" t="s">
        <v>218</v>
      </c>
      <c r="F228" t="s">
        <v>236</v>
      </c>
    </row>
    <row r="229" spans="1:6" x14ac:dyDescent="0.25">
      <c r="A229">
        <v>103</v>
      </c>
      <c r="B229" t="s">
        <v>242</v>
      </c>
      <c r="C229">
        <v>179.64</v>
      </c>
      <c r="D229">
        <v>179.64</v>
      </c>
      <c r="E229" t="s">
        <v>218</v>
      </c>
      <c r="F229" t="s">
        <v>236</v>
      </c>
    </row>
    <row r="230" spans="1:6" x14ac:dyDescent="0.25">
      <c r="A230">
        <v>103</v>
      </c>
      <c r="B230" t="s">
        <v>243</v>
      </c>
      <c r="C230">
        <v>122.02</v>
      </c>
      <c r="D230">
        <v>122.02</v>
      </c>
      <c r="E230" t="s">
        <v>218</v>
      </c>
      <c r="F230" t="s">
        <v>236</v>
      </c>
    </row>
    <row r="231" spans="1:6" x14ac:dyDescent="0.25">
      <c r="A231">
        <v>103</v>
      </c>
      <c r="B231" t="s">
        <v>244</v>
      </c>
      <c r="C231">
        <v>418.32</v>
      </c>
      <c r="D231">
        <v>418.32</v>
      </c>
      <c r="E231" t="s">
        <v>218</v>
      </c>
      <c r="F231" t="s">
        <v>236</v>
      </c>
    </row>
    <row r="232" spans="1:6" x14ac:dyDescent="0.25">
      <c r="A232">
        <v>103</v>
      </c>
      <c r="B232" t="s">
        <v>245</v>
      </c>
      <c r="C232">
        <v>332.12</v>
      </c>
      <c r="D232">
        <v>332.12</v>
      </c>
      <c r="E232" t="s">
        <v>218</v>
      </c>
      <c r="F232" t="s">
        <v>236</v>
      </c>
    </row>
    <row r="233" spans="1:6" x14ac:dyDescent="0.25">
      <c r="A233">
        <v>103</v>
      </c>
      <c r="B233" t="s">
        <v>246</v>
      </c>
      <c r="C233">
        <v>3093.3</v>
      </c>
      <c r="D233">
        <v>3093.3</v>
      </c>
      <c r="E233" t="s">
        <v>218</v>
      </c>
      <c r="F233" t="s">
        <v>236</v>
      </c>
    </row>
    <row r="234" spans="1:6" x14ac:dyDescent="0.25">
      <c r="A234">
        <v>103</v>
      </c>
      <c r="B234" t="s">
        <v>247</v>
      </c>
      <c r="C234">
        <v>1031.0999999999999</v>
      </c>
      <c r="D234">
        <v>1031.0999999999999</v>
      </c>
      <c r="E234" t="s">
        <v>218</v>
      </c>
      <c r="F234" t="s">
        <v>236</v>
      </c>
    </row>
    <row r="235" spans="1:6" x14ac:dyDescent="0.25">
      <c r="A235">
        <v>103</v>
      </c>
      <c r="B235" t="s">
        <v>252</v>
      </c>
      <c r="C235">
        <v>787.5</v>
      </c>
      <c r="D235">
        <v>787.5</v>
      </c>
      <c r="E235" t="s">
        <v>218</v>
      </c>
      <c r="F235" t="s">
        <v>235</v>
      </c>
    </row>
    <row r="236" spans="1:6" x14ac:dyDescent="0.25">
      <c r="A236">
        <v>103</v>
      </c>
      <c r="B236" t="s">
        <v>251</v>
      </c>
      <c r="C236">
        <v>7926.86</v>
      </c>
      <c r="D236">
        <v>7926.86</v>
      </c>
      <c r="E236" t="s">
        <v>218</v>
      </c>
      <c r="F236" t="s">
        <v>235</v>
      </c>
    </row>
    <row r="237" spans="1:6" x14ac:dyDescent="0.25">
      <c r="A237">
        <v>281</v>
      </c>
      <c r="B237" t="s">
        <v>240</v>
      </c>
      <c r="C237">
        <v>433.2</v>
      </c>
      <c r="D237">
        <v>433.2</v>
      </c>
      <c r="E237" t="s">
        <v>218</v>
      </c>
      <c r="F237" t="s">
        <v>236</v>
      </c>
    </row>
    <row r="238" spans="1:6" x14ac:dyDescent="0.25">
      <c r="A238">
        <v>281</v>
      </c>
      <c r="B238" t="s">
        <v>241</v>
      </c>
      <c r="C238">
        <v>1454.12</v>
      </c>
      <c r="D238">
        <v>1454.12</v>
      </c>
      <c r="E238" t="s">
        <v>218</v>
      </c>
      <c r="F238" t="s">
        <v>236</v>
      </c>
    </row>
    <row r="239" spans="1:6" x14ac:dyDescent="0.25">
      <c r="A239">
        <v>281</v>
      </c>
      <c r="B239" t="s">
        <v>242</v>
      </c>
      <c r="C239">
        <v>179.64</v>
      </c>
      <c r="D239">
        <v>179.64</v>
      </c>
      <c r="E239" t="s">
        <v>218</v>
      </c>
      <c r="F239" t="s">
        <v>236</v>
      </c>
    </row>
    <row r="240" spans="1:6" x14ac:dyDescent="0.25">
      <c r="A240">
        <v>281</v>
      </c>
      <c r="B240" t="s">
        <v>243</v>
      </c>
      <c r="C240">
        <v>122.02</v>
      </c>
      <c r="D240">
        <v>122.02</v>
      </c>
      <c r="E240" t="s">
        <v>218</v>
      </c>
      <c r="F240" t="s">
        <v>236</v>
      </c>
    </row>
    <row r="241" spans="1:6" x14ac:dyDescent="0.25">
      <c r="A241">
        <v>281</v>
      </c>
      <c r="B241" t="s">
        <v>244</v>
      </c>
      <c r="C241">
        <v>418.32</v>
      </c>
      <c r="D241">
        <v>418.32</v>
      </c>
      <c r="E241" t="s">
        <v>218</v>
      </c>
      <c r="F241" t="s">
        <v>236</v>
      </c>
    </row>
    <row r="242" spans="1:6" x14ac:dyDescent="0.25">
      <c r="A242">
        <v>281</v>
      </c>
      <c r="B242" t="s">
        <v>245</v>
      </c>
      <c r="C242">
        <v>332.12</v>
      </c>
      <c r="D242">
        <v>332.12</v>
      </c>
      <c r="E242" t="s">
        <v>218</v>
      </c>
      <c r="F242" t="s">
        <v>236</v>
      </c>
    </row>
    <row r="243" spans="1:6" x14ac:dyDescent="0.25">
      <c r="A243">
        <v>281</v>
      </c>
      <c r="B243" t="s">
        <v>246</v>
      </c>
      <c r="C243">
        <v>3372.68</v>
      </c>
      <c r="D243">
        <v>3372.68</v>
      </c>
      <c r="E243" t="s">
        <v>218</v>
      </c>
      <c r="F243" t="s">
        <v>236</v>
      </c>
    </row>
    <row r="244" spans="1:6" x14ac:dyDescent="0.25">
      <c r="A244">
        <v>281</v>
      </c>
      <c r="B244" t="s">
        <v>247</v>
      </c>
      <c r="C244">
        <v>1124.22</v>
      </c>
      <c r="D244">
        <v>1124.22</v>
      </c>
      <c r="E244" t="s">
        <v>218</v>
      </c>
      <c r="F244" t="s">
        <v>236</v>
      </c>
    </row>
    <row r="245" spans="1:6" x14ac:dyDescent="0.25">
      <c r="A245">
        <v>281</v>
      </c>
      <c r="B245" t="s">
        <v>251</v>
      </c>
      <c r="C245">
        <v>8386.24</v>
      </c>
      <c r="D245">
        <v>8386.24</v>
      </c>
      <c r="E245" t="s">
        <v>218</v>
      </c>
      <c r="F245" t="s">
        <v>235</v>
      </c>
    </row>
    <row r="246" spans="1:6" x14ac:dyDescent="0.25">
      <c r="A246">
        <v>307</v>
      </c>
      <c r="B246" t="s">
        <v>240</v>
      </c>
      <c r="C246">
        <v>1347.6</v>
      </c>
      <c r="D246">
        <v>1347.6</v>
      </c>
      <c r="E246" t="s">
        <v>218</v>
      </c>
      <c r="F246" t="s">
        <v>236</v>
      </c>
    </row>
    <row r="247" spans="1:6" x14ac:dyDescent="0.25">
      <c r="A247">
        <v>307</v>
      </c>
      <c r="B247" t="s">
        <v>241</v>
      </c>
      <c r="C247">
        <v>1642.94</v>
      </c>
      <c r="D247">
        <v>1642.94</v>
      </c>
      <c r="E247" t="s">
        <v>218</v>
      </c>
      <c r="F247" t="s">
        <v>236</v>
      </c>
    </row>
    <row r="248" spans="1:6" x14ac:dyDescent="0.25">
      <c r="A248">
        <v>307</v>
      </c>
      <c r="B248" t="s">
        <v>242</v>
      </c>
      <c r="C248">
        <v>179.64</v>
      </c>
      <c r="D248">
        <v>179.64</v>
      </c>
      <c r="E248" t="s">
        <v>218</v>
      </c>
      <c r="F248" t="s">
        <v>236</v>
      </c>
    </row>
    <row r="249" spans="1:6" x14ac:dyDescent="0.25">
      <c r="A249">
        <v>307</v>
      </c>
      <c r="B249" t="s">
        <v>243</v>
      </c>
      <c r="C249">
        <v>122.02</v>
      </c>
      <c r="D249">
        <v>122.02</v>
      </c>
      <c r="E249" t="s">
        <v>218</v>
      </c>
      <c r="F249" t="s">
        <v>236</v>
      </c>
    </row>
    <row r="250" spans="1:6" x14ac:dyDescent="0.25">
      <c r="A250">
        <v>307</v>
      </c>
      <c r="B250" t="s">
        <v>248</v>
      </c>
      <c r="C250">
        <v>418.32</v>
      </c>
      <c r="D250">
        <v>418.32</v>
      </c>
      <c r="E250" t="s">
        <v>218</v>
      </c>
      <c r="F250" t="s">
        <v>236</v>
      </c>
    </row>
    <row r="251" spans="1:6" x14ac:dyDescent="0.25">
      <c r="A251">
        <v>307</v>
      </c>
      <c r="B251" t="s">
        <v>249</v>
      </c>
      <c r="C251">
        <v>332.12</v>
      </c>
      <c r="D251">
        <v>332.12</v>
      </c>
      <c r="E251" t="s">
        <v>218</v>
      </c>
      <c r="F251" t="s">
        <v>236</v>
      </c>
    </row>
    <row r="252" spans="1:6" x14ac:dyDescent="0.25">
      <c r="A252">
        <v>307</v>
      </c>
      <c r="B252" t="s">
        <v>246</v>
      </c>
      <c r="C252">
        <v>3372.68</v>
      </c>
      <c r="D252">
        <v>3372.68</v>
      </c>
      <c r="E252" t="s">
        <v>218</v>
      </c>
      <c r="F252" t="s">
        <v>236</v>
      </c>
    </row>
    <row r="253" spans="1:6" x14ac:dyDescent="0.25">
      <c r="A253">
        <v>307</v>
      </c>
      <c r="B253" t="s">
        <v>247</v>
      </c>
      <c r="C253">
        <v>1124.22</v>
      </c>
      <c r="D253">
        <v>1124.22</v>
      </c>
      <c r="E253" t="s">
        <v>218</v>
      </c>
      <c r="F253" t="s">
        <v>236</v>
      </c>
    </row>
    <row r="254" spans="1:6" x14ac:dyDescent="0.25">
      <c r="A254">
        <v>307</v>
      </c>
      <c r="B254" t="s">
        <v>251</v>
      </c>
      <c r="C254">
        <v>9178.1</v>
      </c>
      <c r="D254">
        <v>9178.1</v>
      </c>
      <c r="E254" t="s">
        <v>218</v>
      </c>
      <c r="F254" t="s">
        <v>235</v>
      </c>
    </row>
    <row r="255" spans="1:6" x14ac:dyDescent="0.25">
      <c r="A255">
        <v>308</v>
      </c>
      <c r="B255" t="s">
        <v>240</v>
      </c>
      <c r="C255">
        <v>1347.6</v>
      </c>
      <c r="D255">
        <v>1347.6</v>
      </c>
      <c r="E255" t="s">
        <v>218</v>
      </c>
      <c r="F255" t="s">
        <v>236</v>
      </c>
    </row>
    <row r="256" spans="1:6" x14ac:dyDescent="0.25">
      <c r="A256">
        <v>308</v>
      </c>
      <c r="B256" t="s">
        <v>241</v>
      </c>
      <c r="C256">
        <v>1642.94</v>
      </c>
      <c r="D256">
        <v>1642.94</v>
      </c>
      <c r="E256" t="s">
        <v>218</v>
      </c>
      <c r="F256" t="s">
        <v>236</v>
      </c>
    </row>
    <row r="257" spans="1:6" x14ac:dyDescent="0.25">
      <c r="A257">
        <v>308</v>
      </c>
      <c r="B257" t="s">
        <v>242</v>
      </c>
      <c r="C257">
        <v>179.64</v>
      </c>
      <c r="D257">
        <v>179.64</v>
      </c>
      <c r="E257" t="s">
        <v>218</v>
      </c>
      <c r="F257" t="s">
        <v>236</v>
      </c>
    </row>
    <row r="258" spans="1:6" x14ac:dyDescent="0.25">
      <c r="A258">
        <v>308</v>
      </c>
      <c r="B258" t="s">
        <v>243</v>
      </c>
      <c r="C258">
        <v>122.02</v>
      </c>
      <c r="D258">
        <v>122.02</v>
      </c>
      <c r="E258" t="s">
        <v>218</v>
      </c>
      <c r="F258" t="s">
        <v>236</v>
      </c>
    </row>
    <row r="259" spans="1:6" x14ac:dyDescent="0.25">
      <c r="A259">
        <v>308</v>
      </c>
      <c r="B259" t="s">
        <v>248</v>
      </c>
      <c r="C259">
        <v>418.32</v>
      </c>
      <c r="D259">
        <v>418.32</v>
      </c>
      <c r="E259" t="s">
        <v>218</v>
      </c>
      <c r="F259" t="s">
        <v>236</v>
      </c>
    </row>
    <row r="260" spans="1:6" x14ac:dyDescent="0.25">
      <c r="A260">
        <v>308</v>
      </c>
      <c r="B260" t="s">
        <v>249</v>
      </c>
      <c r="C260">
        <v>332.12</v>
      </c>
      <c r="D260">
        <v>332.12</v>
      </c>
      <c r="E260" t="s">
        <v>218</v>
      </c>
      <c r="F260" t="s">
        <v>236</v>
      </c>
    </row>
    <row r="261" spans="1:6" x14ac:dyDescent="0.25">
      <c r="A261">
        <v>308</v>
      </c>
      <c r="B261" t="s">
        <v>246</v>
      </c>
      <c r="C261">
        <v>3372.68</v>
      </c>
      <c r="D261">
        <v>3372.68</v>
      </c>
      <c r="E261" t="s">
        <v>218</v>
      </c>
      <c r="F261" t="s">
        <v>236</v>
      </c>
    </row>
    <row r="262" spans="1:6" x14ac:dyDescent="0.25">
      <c r="A262">
        <v>308</v>
      </c>
      <c r="B262" t="s">
        <v>247</v>
      </c>
      <c r="C262">
        <v>1124.22</v>
      </c>
      <c r="D262">
        <v>1124.22</v>
      </c>
      <c r="E262" t="s">
        <v>218</v>
      </c>
      <c r="F262" t="s">
        <v>236</v>
      </c>
    </row>
    <row r="263" spans="1:6" x14ac:dyDescent="0.25">
      <c r="A263">
        <v>308</v>
      </c>
      <c r="B263" t="s">
        <v>252</v>
      </c>
      <c r="C263">
        <v>787.5</v>
      </c>
      <c r="D263">
        <v>787.5</v>
      </c>
      <c r="E263" t="s">
        <v>218</v>
      </c>
      <c r="F263" t="s">
        <v>235</v>
      </c>
    </row>
    <row r="264" spans="1:6" x14ac:dyDescent="0.25">
      <c r="A264">
        <v>308</v>
      </c>
      <c r="B264" t="s">
        <v>251</v>
      </c>
      <c r="C264">
        <v>9178.1</v>
      </c>
      <c r="D264">
        <v>9178.1</v>
      </c>
      <c r="E264" t="s">
        <v>218</v>
      </c>
      <c r="F264" t="s">
        <v>235</v>
      </c>
    </row>
    <row r="265" spans="1:6" x14ac:dyDescent="0.25">
      <c r="A265">
        <v>310</v>
      </c>
      <c r="B265" t="s">
        <v>240</v>
      </c>
      <c r="C265">
        <v>433.2</v>
      </c>
      <c r="D265">
        <v>433.2</v>
      </c>
      <c r="E265" t="s">
        <v>218</v>
      </c>
      <c r="F265" t="s">
        <v>236</v>
      </c>
    </row>
    <row r="266" spans="1:6" x14ac:dyDescent="0.25">
      <c r="A266">
        <v>310</v>
      </c>
      <c r="B266" t="s">
        <v>241</v>
      </c>
      <c r="C266">
        <v>1454.12</v>
      </c>
      <c r="D266">
        <v>1454.12</v>
      </c>
      <c r="E266" t="s">
        <v>218</v>
      </c>
      <c r="F266" t="s">
        <v>236</v>
      </c>
    </row>
    <row r="267" spans="1:6" x14ac:dyDescent="0.25">
      <c r="A267">
        <v>310</v>
      </c>
      <c r="B267" t="s">
        <v>242</v>
      </c>
      <c r="C267">
        <v>179.64</v>
      </c>
      <c r="D267">
        <v>179.64</v>
      </c>
      <c r="E267" t="s">
        <v>218</v>
      </c>
      <c r="F267" t="s">
        <v>236</v>
      </c>
    </row>
    <row r="268" spans="1:6" x14ac:dyDescent="0.25">
      <c r="A268">
        <v>310</v>
      </c>
      <c r="B268" t="s">
        <v>243</v>
      </c>
      <c r="C268">
        <v>122.02</v>
      </c>
      <c r="D268">
        <v>122.02</v>
      </c>
      <c r="E268" t="s">
        <v>218</v>
      </c>
      <c r="F268" t="s">
        <v>236</v>
      </c>
    </row>
    <row r="269" spans="1:6" x14ac:dyDescent="0.25">
      <c r="A269">
        <v>310</v>
      </c>
      <c r="B269" t="s">
        <v>244</v>
      </c>
      <c r="C269">
        <v>418.32</v>
      </c>
      <c r="D269">
        <v>418.32</v>
      </c>
      <c r="E269" t="s">
        <v>218</v>
      </c>
      <c r="F269" t="s">
        <v>236</v>
      </c>
    </row>
    <row r="270" spans="1:6" x14ac:dyDescent="0.25">
      <c r="A270">
        <v>310</v>
      </c>
      <c r="B270" t="s">
        <v>245</v>
      </c>
      <c r="C270">
        <v>332.12</v>
      </c>
      <c r="D270">
        <v>332.12</v>
      </c>
      <c r="E270" t="s">
        <v>218</v>
      </c>
      <c r="F270" t="s">
        <v>236</v>
      </c>
    </row>
    <row r="271" spans="1:6" x14ac:dyDescent="0.25">
      <c r="A271">
        <v>310</v>
      </c>
      <c r="B271" t="s">
        <v>246</v>
      </c>
      <c r="C271">
        <v>3372.68</v>
      </c>
      <c r="D271">
        <v>3372.68</v>
      </c>
      <c r="E271" t="s">
        <v>218</v>
      </c>
      <c r="F271" t="s">
        <v>236</v>
      </c>
    </row>
    <row r="272" spans="1:6" x14ac:dyDescent="0.25">
      <c r="A272">
        <v>310</v>
      </c>
      <c r="B272" t="s">
        <v>247</v>
      </c>
      <c r="C272">
        <v>1124.22</v>
      </c>
      <c r="D272">
        <v>1124.22</v>
      </c>
      <c r="E272" t="s">
        <v>218</v>
      </c>
      <c r="F272" t="s">
        <v>236</v>
      </c>
    </row>
    <row r="273" spans="1:6" x14ac:dyDescent="0.25">
      <c r="A273">
        <v>310</v>
      </c>
      <c r="B273" t="s">
        <v>252</v>
      </c>
      <c r="C273">
        <v>787.5</v>
      </c>
      <c r="D273">
        <v>787.5</v>
      </c>
      <c r="E273" t="s">
        <v>218</v>
      </c>
      <c r="F273" t="s">
        <v>235</v>
      </c>
    </row>
    <row r="274" spans="1:6" x14ac:dyDescent="0.25">
      <c r="A274">
        <v>310</v>
      </c>
      <c r="B274" t="s">
        <v>251</v>
      </c>
      <c r="C274">
        <v>8386.24</v>
      </c>
      <c r="D274">
        <v>8386.24</v>
      </c>
      <c r="E274" t="s">
        <v>218</v>
      </c>
      <c r="F274" t="s">
        <v>235</v>
      </c>
    </row>
    <row r="275" spans="1:6" x14ac:dyDescent="0.25">
      <c r="A275">
        <v>510</v>
      </c>
      <c r="B275" t="s">
        <v>240</v>
      </c>
      <c r="C275">
        <v>218.7</v>
      </c>
      <c r="D275">
        <v>218.7</v>
      </c>
      <c r="E275" t="s">
        <v>218</v>
      </c>
      <c r="F275" t="s">
        <v>236</v>
      </c>
    </row>
    <row r="276" spans="1:6" x14ac:dyDescent="0.25">
      <c r="A276">
        <v>510</v>
      </c>
      <c r="B276" t="s">
        <v>241</v>
      </c>
      <c r="C276">
        <v>1759.84</v>
      </c>
      <c r="D276">
        <v>1759.84</v>
      </c>
      <c r="E276" t="s">
        <v>218</v>
      </c>
      <c r="F276" t="s">
        <v>236</v>
      </c>
    </row>
    <row r="277" spans="1:6" x14ac:dyDescent="0.25">
      <c r="A277">
        <v>510</v>
      </c>
      <c r="B277" t="s">
        <v>242</v>
      </c>
      <c r="C277">
        <v>179.64</v>
      </c>
      <c r="D277">
        <v>179.64</v>
      </c>
      <c r="E277" t="s">
        <v>218</v>
      </c>
      <c r="F277" t="s">
        <v>236</v>
      </c>
    </row>
    <row r="278" spans="1:6" x14ac:dyDescent="0.25">
      <c r="A278">
        <v>510</v>
      </c>
      <c r="B278" t="s">
        <v>243</v>
      </c>
      <c r="C278">
        <v>122.02</v>
      </c>
      <c r="D278">
        <v>122.02</v>
      </c>
      <c r="E278" t="s">
        <v>218</v>
      </c>
      <c r="F278" t="s">
        <v>236</v>
      </c>
    </row>
    <row r="279" spans="1:6" x14ac:dyDescent="0.25">
      <c r="A279">
        <v>510</v>
      </c>
      <c r="B279" t="s">
        <v>244</v>
      </c>
      <c r="C279">
        <v>418.32</v>
      </c>
      <c r="D279">
        <v>418.32</v>
      </c>
      <c r="E279" t="s">
        <v>218</v>
      </c>
      <c r="F279" t="s">
        <v>236</v>
      </c>
    </row>
    <row r="280" spans="1:6" x14ac:dyDescent="0.25">
      <c r="A280">
        <v>510</v>
      </c>
      <c r="B280" t="s">
        <v>245</v>
      </c>
      <c r="C280">
        <v>332.12</v>
      </c>
      <c r="D280">
        <v>332.12</v>
      </c>
      <c r="E280" t="s">
        <v>218</v>
      </c>
      <c r="F280" t="s">
        <v>236</v>
      </c>
    </row>
    <row r="281" spans="1:6" x14ac:dyDescent="0.25">
      <c r="A281">
        <v>510</v>
      </c>
      <c r="B281" t="s">
        <v>246</v>
      </c>
      <c r="C281">
        <v>4295.18</v>
      </c>
      <c r="D281">
        <v>4295.18</v>
      </c>
      <c r="E281" t="s">
        <v>218</v>
      </c>
      <c r="F281" t="s">
        <v>236</v>
      </c>
    </row>
    <row r="282" spans="1:6" x14ac:dyDescent="0.25">
      <c r="A282">
        <v>510</v>
      </c>
      <c r="B282" t="s">
        <v>247</v>
      </c>
      <c r="C282">
        <v>1431.72</v>
      </c>
      <c r="D282">
        <v>1431.72</v>
      </c>
      <c r="E282" t="s">
        <v>218</v>
      </c>
      <c r="F282" t="s">
        <v>236</v>
      </c>
    </row>
    <row r="283" spans="1:6" x14ac:dyDescent="0.25">
      <c r="A283">
        <v>510</v>
      </c>
      <c r="B283" t="s">
        <v>252</v>
      </c>
      <c r="C283">
        <v>787.5</v>
      </c>
      <c r="D283">
        <v>787.5</v>
      </c>
      <c r="E283" t="s">
        <v>218</v>
      </c>
      <c r="F283" t="s">
        <v>235</v>
      </c>
    </row>
    <row r="284" spans="1:6" x14ac:dyDescent="0.25">
      <c r="A284">
        <v>510</v>
      </c>
      <c r="B284" t="s">
        <v>251</v>
      </c>
      <c r="C284">
        <v>10366.08</v>
      </c>
      <c r="D284">
        <v>10366.08</v>
      </c>
      <c r="E284" t="s">
        <v>218</v>
      </c>
      <c r="F284" t="s">
        <v>235</v>
      </c>
    </row>
    <row r="285" spans="1:6" x14ac:dyDescent="0.25">
      <c r="D285">
        <f>SUM(D4:D284)</f>
        <v>551788.4299999997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8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2" customHeight="1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5" customFormat="1" x14ac:dyDescent="0.25">
      <c r="B4" s="8"/>
    </row>
    <row r="5" spans="1:6" s="5" customFormat="1" x14ac:dyDescent="0.25">
      <c r="B5" s="8"/>
      <c r="C5" s="7"/>
    </row>
    <row r="6" spans="1:6" s="5" customFormat="1" x14ac:dyDescent="0.25">
      <c r="B6" s="8"/>
    </row>
    <row r="7" spans="1:6" x14ac:dyDescent="0.25">
      <c r="B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0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2</v>
      </c>
      <c r="B4" t="s">
        <v>237</v>
      </c>
      <c r="C4">
        <v>6500</v>
      </c>
      <c r="D4" s="5">
        <v>6500</v>
      </c>
      <c r="E4" t="s">
        <v>218</v>
      </c>
      <c r="F4" t="s">
        <v>238</v>
      </c>
    </row>
    <row r="5" spans="1:6" x14ac:dyDescent="0.25">
      <c r="A5" s="5">
        <v>5</v>
      </c>
      <c r="B5" s="5" t="s">
        <v>237</v>
      </c>
      <c r="C5">
        <v>6500</v>
      </c>
      <c r="D5" s="5">
        <v>6500</v>
      </c>
      <c r="E5" t="s">
        <v>218</v>
      </c>
      <c r="F5" t="s">
        <v>238</v>
      </c>
    </row>
    <row r="6" spans="1:6" x14ac:dyDescent="0.25">
      <c r="A6" s="5">
        <v>10</v>
      </c>
      <c r="B6" s="5" t="s">
        <v>237</v>
      </c>
      <c r="C6">
        <v>816</v>
      </c>
      <c r="D6" s="5">
        <v>816</v>
      </c>
      <c r="E6" t="s">
        <v>218</v>
      </c>
      <c r="F6" t="s">
        <v>238</v>
      </c>
    </row>
    <row r="7" spans="1:6" x14ac:dyDescent="0.25">
      <c r="A7" s="5">
        <v>11</v>
      </c>
      <c r="B7" s="5" t="s">
        <v>237</v>
      </c>
      <c r="C7">
        <v>1500</v>
      </c>
      <c r="D7" s="5">
        <v>1500</v>
      </c>
      <c r="E7" t="s">
        <v>218</v>
      </c>
      <c r="F7" t="s">
        <v>238</v>
      </c>
    </row>
    <row r="8" spans="1:6" x14ac:dyDescent="0.25">
      <c r="A8" s="5">
        <v>25</v>
      </c>
      <c r="B8" s="5" t="s">
        <v>237</v>
      </c>
      <c r="C8">
        <v>8500</v>
      </c>
      <c r="D8" s="5">
        <v>8500</v>
      </c>
      <c r="E8" t="s">
        <v>218</v>
      </c>
      <c r="F8" t="s">
        <v>238</v>
      </c>
    </row>
    <row r="9" spans="1:6" x14ac:dyDescent="0.25">
      <c r="A9" s="5">
        <v>36</v>
      </c>
      <c r="B9" s="5" t="s">
        <v>237</v>
      </c>
      <c r="C9">
        <v>3500</v>
      </c>
      <c r="D9" s="5">
        <v>3500</v>
      </c>
      <c r="E9" t="s">
        <v>218</v>
      </c>
      <c r="F9" t="s">
        <v>238</v>
      </c>
    </row>
    <row r="10" spans="1:6" x14ac:dyDescent="0.25">
      <c r="A10" s="5">
        <v>37</v>
      </c>
      <c r="B10" s="5" t="s">
        <v>237</v>
      </c>
      <c r="C10">
        <v>2794</v>
      </c>
      <c r="D10" s="5">
        <v>2794</v>
      </c>
      <c r="E10" t="s">
        <v>218</v>
      </c>
      <c r="F10" t="s">
        <v>238</v>
      </c>
    </row>
    <row r="11" spans="1:6" x14ac:dyDescent="0.25">
      <c r="A11" s="5">
        <v>38</v>
      </c>
      <c r="B11" s="5" t="s">
        <v>237</v>
      </c>
      <c r="C11">
        <v>6250</v>
      </c>
      <c r="D11" s="5">
        <v>6250</v>
      </c>
      <c r="E11" t="s">
        <v>218</v>
      </c>
      <c r="F11" t="s">
        <v>238</v>
      </c>
    </row>
    <row r="12" spans="1:6" x14ac:dyDescent="0.25">
      <c r="A12" s="5">
        <v>39</v>
      </c>
      <c r="B12" s="5" t="s">
        <v>237</v>
      </c>
      <c r="C12">
        <v>1450</v>
      </c>
      <c r="D12" s="5">
        <v>1450</v>
      </c>
      <c r="E12" t="s">
        <v>218</v>
      </c>
      <c r="F12" t="s">
        <v>238</v>
      </c>
    </row>
    <row r="13" spans="1:6" x14ac:dyDescent="0.25">
      <c r="A13" s="5">
        <v>40</v>
      </c>
      <c r="B13" s="5" t="s">
        <v>237</v>
      </c>
      <c r="C13">
        <v>179.1</v>
      </c>
      <c r="D13" s="5">
        <v>179.1</v>
      </c>
      <c r="E13" t="s">
        <v>218</v>
      </c>
      <c r="F13" t="s">
        <v>238</v>
      </c>
    </row>
    <row r="14" spans="1:6" x14ac:dyDescent="0.25">
      <c r="A14" s="5">
        <v>42</v>
      </c>
      <c r="B14" s="5" t="s">
        <v>237</v>
      </c>
      <c r="C14">
        <v>0</v>
      </c>
      <c r="D14" s="5">
        <v>0</v>
      </c>
      <c r="E14" t="s">
        <v>218</v>
      </c>
      <c r="F14" t="s">
        <v>238</v>
      </c>
    </row>
    <row r="15" spans="1:6" x14ac:dyDescent="0.25">
      <c r="A15" s="5">
        <v>43</v>
      </c>
      <c r="B15" s="5" t="s">
        <v>237</v>
      </c>
      <c r="C15">
        <v>2000</v>
      </c>
      <c r="D15" s="5">
        <v>2000</v>
      </c>
      <c r="E15" t="s">
        <v>218</v>
      </c>
      <c r="F15" t="s">
        <v>238</v>
      </c>
    </row>
    <row r="16" spans="1:6" x14ac:dyDescent="0.25">
      <c r="A16" s="5">
        <v>49</v>
      </c>
      <c r="B16" s="5" t="s">
        <v>237</v>
      </c>
      <c r="C16">
        <v>733.2</v>
      </c>
      <c r="D16" s="5">
        <v>733.2</v>
      </c>
      <c r="E16" t="s">
        <v>218</v>
      </c>
      <c r="F16" t="s">
        <v>238</v>
      </c>
    </row>
    <row r="17" spans="1:6" x14ac:dyDescent="0.25">
      <c r="A17" s="5">
        <v>61</v>
      </c>
      <c r="B17" s="5" t="s">
        <v>237</v>
      </c>
      <c r="C17">
        <v>2000</v>
      </c>
      <c r="D17" s="5">
        <v>2000</v>
      </c>
      <c r="E17" t="s">
        <v>218</v>
      </c>
      <c r="F17" t="s">
        <v>238</v>
      </c>
    </row>
    <row r="18" spans="1:6" x14ac:dyDescent="0.25">
      <c r="A18" s="5">
        <v>70</v>
      </c>
      <c r="B18" s="5" t="s">
        <v>237</v>
      </c>
      <c r="C18">
        <v>1500</v>
      </c>
      <c r="D18" s="5">
        <v>1500</v>
      </c>
      <c r="E18" t="s">
        <v>218</v>
      </c>
      <c r="F18" t="s">
        <v>238</v>
      </c>
    </row>
    <row r="19" spans="1:6" x14ac:dyDescent="0.25">
      <c r="A19" s="5">
        <v>73</v>
      </c>
      <c r="B19" s="5" t="s">
        <v>237</v>
      </c>
      <c r="C19">
        <v>0</v>
      </c>
      <c r="D19" s="5">
        <v>0</v>
      </c>
      <c r="E19" t="s">
        <v>218</v>
      </c>
      <c r="F19" t="s">
        <v>238</v>
      </c>
    </row>
    <row r="20" spans="1:6" x14ac:dyDescent="0.25">
      <c r="A20" s="5">
        <v>76</v>
      </c>
      <c r="B20" s="5" t="s">
        <v>237</v>
      </c>
      <c r="C20">
        <v>0</v>
      </c>
      <c r="D20" s="5">
        <v>0</v>
      </c>
      <c r="E20" t="s">
        <v>218</v>
      </c>
      <c r="F20" t="s">
        <v>238</v>
      </c>
    </row>
    <row r="21" spans="1:6" x14ac:dyDescent="0.25">
      <c r="A21" s="5">
        <v>78</v>
      </c>
      <c r="B21" s="5" t="s">
        <v>237</v>
      </c>
      <c r="C21">
        <v>0</v>
      </c>
      <c r="D21" s="5">
        <v>0</v>
      </c>
      <c r="E21" t="s">
        <v>218</v>
      </c>
      <c r="F21" t="s">
        <v>238</v>
      </c>
    </row>
    <row r="22" spans="1:6" x14ac:dyDescent="0.25">
      <c r="A22" s="5">
        <v>81</v>
      </c>
      <c r="B22" s="5" t="s">
        <v>237</v>
      </c>
      <c r="C22">
        <v>4500</v>
      </c>
      <c r="D22" s="5">
        <v>4500</v>
      </c>
      <c r="E22" t="s">
        <v>218</v>
      </c>
      <c r="F22" t="s">
        <v>238</v>
      </c>
    </row>
    <row r="23" spans="1:6" x14ac:dyDescent="0.25">
      <c r="A23" s="5">
        <v>91</v>
      </c>
      <c r="B23" s="5" t="s">
        <v>237</v>
      </c>
      <c r="C23">
        <v>8500</v>
      </c>
      <c r="D23" s="5">
        <v>8500</v>
      </c>
      <c r="E23" t="s">
        <v>218</v>
      </c>
      <c r="F23" t="s">
        <v>238</v>
      </c>
    </row>
    <row r="24" spans="1:6" x14ac:dyDescent="0.25">
      <c r="A24" s="5">
        <v>92</v>
      </c>
      <c r="B24" s="5" t="s">
        <v>237</v>
      </c>
      <c r="C24">
        <v>2000</v>
      </c>
      <c r="D24" s="5">
        <v>2000</v>
      </c>
      <c r="E24" t="s">
        <v>218</v>
      </c>
      <c r="F24" t="s">
        <v>238</v>
      </c>
    </row>
    <row r="25" spans="1:6" x14ac:dyDescent="0.25">
      <c r="A25" s="5">
        <v>99</v>
      </c>
      <c r="B25" s="5" t="s">
        <v>237</v>
      </c>
      <c r="C25">
        <v>3500</v>
      </c>
      <c r="D25" s="5">
        <v>3500</v>
      </c>
      <c r="E25" t="s">
        <v>218</v>
      </c>
      <c r="F25" t="s">
        <v>238</v>
      </c>
    </row>
    <row r="26" spans="1:6" x14ac:dyDescent="0.25">
      <c r="A26" s="5">
        <v>107</v>
      </c>
      <c r="B26" s="5" t="s">
        <v>237</v>
      </c>
      <c r="C26">
        <v>2500</v>
      </c>
      <c r="D26" s="5">
        <v>2500</v>
      </c>
      <c r="E26" t="s">
        <v>218</v>
      </c>
      <c r="F26" t="s">
        <v>238</v>
      </c>
    </row>
    <row r="27" spans="1:6" x14ac:dyDescent="0.25">
      <c r="A27" s="5">
        <v>109</v>
      </c>
      <c r="B27" s="5" t="s">
        <v>237</v>
      </c>
      <c r="C27">
        <v>8000</v>
      </c>
      <c r="D27" s="5">
        <v>8000</v>
      </c>
      <c r="E27" t="s">
        <v>218</v>
      </c>
      <c r="F27" t="s">
        <v>238</v>
      </c>
    </row>
    <row r="28" spans="1:6" x14ac:dyDescent="0.25">
      <c r="A28" s="5">
        <v>118</v>
      </c>
      <c r="B28" s="5" t="s">
        <v>237</v>
      </c>
      <c r="C28">
        <v>7500</v>
      </c>
      <c r="D28" s="5">
        <v>7500</v>
      </c>
      <c r="E28" t="s">
        <v>218</v>
      </c>
      <c r="F28" t="s">
        <v>238</v>
      </c>
    </row>
    <row r="29" spans="1:6" x14ac:dyDescent="0.25">
      <c r="A29" s="5">
        <v>128</v>
      </c>
      <c r="B29" s="5" t="s">
        <v>237</v>
      </c>
      <c r="C29">
        <v>0</v>
      </c>
      <c r="D29" s="5">
        <v>0</v>
      </c>
      <c r="E29" t="s">
        <v>218</v>
      </c>
      <c r="F29" t="s">
        <v>238</v>
      </c>
    </row>
    <row r="30" spans="1:6" x14ac:dyDescent="0.25">
      <c r="A30" s="5">
        <v>143</v>
      </c>
      <c r="B30" s="5" t="s">
        <v>237</v>
      </c>
      <c r="C30">
        <v>3682.3</v>
      </c>
      <c r="D30" s="5">
        <v>3682.3</v>
      </c>
      <c r="E30" t="s">
        <v>218</v>
      </c>
      <c r="F30" t="s">
        <v>238</v>
      </c>
    </row>
    <row r="31" spans="1:6" x14ac:dyDescent="0.25">
      <c r="A31" s="5">
        <v>144</v>
      </c>
      <c r="B31" s="5" t="s">
        <v>237</v>
      </c>
      <c r="C31">
        <v>0</v>
      </c>
      <c r="D31" s="5">
        <v>0</v>
      </c>
      <c r="E31" t="s">
        <v>218</v>
      </c>
      <c r="F31" t="s">
        <v>238</v>
      </c>
    </row>
    <row r="32" spans="1:6" x14ac:dyDescent="0.25">
      <c r="A32" s="5">
        <v>145</v>
      </c>
      <c r="B32" s="5" t="s">
        <v>237</v>
      </c>
      <c r="C32">
        <v>0</v>
      </c>
      <c r="D32" s="5">
        <v>0</v>
      </c>
      <c r="E32" t="s">
        <v>218</v>
      </c>
      <c r="F32" t="s">
        <v>238</v>
      </c>
    </row>
    <row r="33" spans="1:6" x14ac:dyDescent="0.25">
      <c r="A33" s="5">
        <v>146</v>
      </c>
      <c r="B33" s="5" t="s">
        <v>237</v>
      </c>
      <c r="C33">
        <v>0</v>
      </c>
      <c r="D33" s="5">
        <v>0</v>
      </c>
      <c r="E33" t="s">
        <v>218</v>
      </c>
      <c r="F33" t="s">
        <v>238</v>
      </c>
    </row>
    <row r="34" spans="1:6" x14ac:dyDescent="0.25">
      <c r="A34" s="5">
        <v>147</v>
      </c>
      <c r="B34" s="5" t="s">
        <v>237</v>
      </c>
      <c r="C34">
        <v>1213.9000000000001</v>
      </c>
      <c r="D34" s="5">
        <v>1213.9000000000001</v>
      </c>
      <c r="E34" t="s">
        <v>218</v>
      </c>
      <c r="F34" t="s">
        <v>238</v>
      </c>
    </row>
    <row r="35" spans="1:6" x14ac:dyDescent="0.25">
      <c r="A35" s="5">
        <v>148</v>
      </c>
      <c r="B35" s="5" t="s">
        <v>237</v>
      </c>
      <c r="C35">
        <v>678.6</v>
      </c>
      <c r="D35" s="5">
        <v>678.6</v>
      </c>
      <c r="E35" t="s">
        <v>218</v>
      </c>
      <c r="F35" t="s">
        <v>238</v>
      </c>
    </row>
    <row r="36" spans="1:6" x14ac:dyDescent="0.25">
      <c r="A36" s="5">
        <v>156</v>
      </c>
      <c r="B36" s="5" t="s">
        <v>237</v>
      </c>
      <c r="C36">
        <v>2500</v>
      </c>
      <c r="D36" s="5">
        <v>2500</v>
      </c>
      <c r="E36" t="s">
        <v>218</v>
      </c>
      <c r="F36" t="s">
        <v>238</v>
      </c>
    </row>
    <row r="37" spans="1:6" x14ac:dyDescent="0.25">
      <c r="A37" s="5">
        <v>158</v>
      </c>
      <c r="B37" s="5" t="s">
        <v>237</v>
      </c>
      <c r="C37">
        <v>0</v>
      </c>
      <c r="D37" s="5">
        <v>0</v>
      </c>
      <c r="E37" t="s">
        <v>218</v>
      </c>
      <c r="F37" t="s">
        <v>238</v>
      </c>
    </row>
    <row r="38" spans="1:6" x14ac:dyDescent="0.25">
      <c r="A38" s="5">
        <v>159</v>
      </c>
      <c r="B38" s="5" t="s">
        <v>237</v>
      </c>
      <c r="C38">
        <v>2000</v>
      </c>
      <c r="D38" s="5">
        <v>2000</v>
      </c>
      <c r="E38" t="s">
        <v>218</v>
      </c>
      <c r="F38" t="s">
        <v>238</v>
      </c>
    </row>
    <row r="39" spans="1:6" x14ac:dyDescent="0.25">
      <c r="A39" s="5">
        <v>168</v>
      </c>
      <c r="B39" s="5" t="s">
        <v>237</v>
      </c>
      <c r="C39">
        <v>0</v>
      </c>
      <c r="D39" s="5">
        <v>0</v>
      </c>
      <c r="E39" t="s">
        <v>218</v>
      </c>
      <c r="F39" t="s">
        <v>238</v>
      </c>
    </row>
    <row r="40" spans="1:6" x14ac:dyDescent="0.25">
      <c r="A40" s="5">
        <v>177</v>
      </c>
      <c r="B40" s="5" t="s">
        <v>237</v>
      </c>
      <c r="C40">
        <v>3000</v>
      </c>
      <c r="D40" s="5">
        <v>3000</v>
      </c>
      <c r="E40" t="s">
        <v>218</v>
      </c>
      <c r="F40" t="s">
        <v>238</v>
      </c>
    </row>
    <row r="41" spans="1:6" x14ac:dyDescent="0.25">
      <c r="A41" s="5">
        <v>178</v>
      </c>
      <c r="B41" s="5" t="s">
        <v>237</v>
      </c>
      <c r="C41">
        <v>2000</v>
      </c>
      <c r="D41" s="5">
        <v>2000</v>
      </c>
      <c r="E41" t="s">
        <v>218</v>
      </c>
      <c r="F41" t="s">
        <v>238</v>
      </c>
    </row>
    <row r="42" spans="1:6" x14ac:dyDescent="0.25">
      <c r="A42" s="5">
        <v>200</v>
      </c>
      <c r="B42" s="5" t="s">
        <v>237</v>
      </c>
      <c r="C42">
        <v>1000</v>
      </c>
      <c r="D42" s="5">
        <v>1000</v>
      </c>
      <c r="E42" t="s">
        <v>218</v>
      </c>
      <c r="F42" t="s">
        <v>238</v>
      </c>
    </row>
    <row r="43" spans="1:6" x14ac:dyDescent="0.25">
      <c r="A43" s="5">
        <v>211</v>
      </c>
      <c r="B43" s="5" t="s">
        <v>237</v>
      </c>
      <c r="C43">
        <v>2000</v>
      </c>
      <c r="D43" s="5">
        <v>2000</v>
      </c>
      <c r="E43" t="s">
        <v>218</v>
      </c>
      <c r="F43" t="s">
        <v>238</v>
      </c>
    </row>
    <row r="44" spans="1:6" x14ac:dyDescent="0.25">
      <c r="A44" s="5">
        <v>216</v>
      </c>
      <c r="B44" s="5" t="s">
        <v>237</v>
      </c>
      <c r="C44">
        <v>1800</v>
      </c>
      <c r="D44" s="5">
        <v>1800</v>
      </c>
      <c r="E44" t="s">
        <v>218</v>
      </c>
      <c r="F44" t="s">
        <v>238</v>
      </c>
    </row>
    <row r="45" spans="1:6" x14ac:dyDescent="0.25">
      <c r="A45" s="5">
        <v>228</v>
      </c>
      <c r="B45" s="5" t="s">
        <v>237</v>
      </c>
      <c r="C45">
        <v>0</v>
      </c>
      <c r="D45" s="5">
        <v>0</v>
      </c>
      <c r="E45" t="s">
        <v>218</v>
      </c>
      <c r="F45" t="s">
        <v>238</v>
      </c>
    </row>
    <row r="46" spans="1:6" x14ac:dyDescent="0.25">
      <c r="A46" s="5">
        <v>233</v>
      </c>
      <c r="B46" s="5" t="s">
        <v>237</v>
      </c>
      <c r="C46">
        <v>659</v>
      </c>
      <c r="D46" s="5">
        <v>659</v>
      </c>
      <c r="E46" t="s">
        <v>218</v>
      </c>
      <c r="F46" t="s">
        <v>238</v>
      </c>
    </row>
    <row r="47" spans="1:6" x14ac:dyDescent="0.25">
      <c r="A47" s="5">
        <v>238</v>
      </c>
      <c r="B47" s="5" t="s">
        <v>237</v>
      </c>
      <c r="C47">
        <v>1000</v>
      </c>
      <c r="D47" s="5">
        <v>1000</v>
      </c>
      <c r="E47" t="s">
        <v>218</v>
      </c>
      <c r="F47" t="s">
        <v>238</v>
      </c>
    </row>
    <row r="48" spans="1:6" x14ac:dyDescent="0.25">
      <c r="A48" s="5">
        <v>245</v>
      </c>
      <c r="B48" s="5" t="s">
        <v>237</v>
      </c>
      <c r="C48">
        <v>1300</v>
      </c>
      <c r="D48" s="5">
        <v>1300</v>
      </c>
      <c r="E48" t="s">
        <v>218</v>
      </c>
      <c r="F48" t="s">
        <v>238</v>
      </c>
    </row>
    <row r="49" spans="1:6" x14ac:dyDescent="0.25">
      <c r="A49" s="5">
        <v>249</v>
      </c>
      <c r="B49" s="5" t="s">
        <v>237</v>
      </c>
      <c r="C49">
        <v>1186</v>
      </c>
      <c r="D49" s="5">
        <v>1186</v>
      </c>
      <c r="E49" t="s">
        <v>218</v>
      </c>
      <c r="F49" t="s">
        <v>238</v>
      </c>
    </row>
    <row r="50" spans="1:6" x14ac:dyDescent="0.25">
      <c r="A50" s="5">
        <v>253</v>
      </c>
      <c r="B50" s="5" t="s">
        <v>237</v>
      </c>
      <c r="C50">
        <v>1271.07</v>
      </c>
      <c r="D50" s="5">
        <v>1271.07</v>
      </c>
      <c r="E50" t="s">
        <v>218</v>
      </c>
      <c r="F50" t="s">
        <v>238</v>
      </c>
    </row>
    <row r="51" spans="1:6" x14ac:dyDescent="0.25">
      <c r="A51" s="5">
        <v>269</v>
      </c>
      <c r="B51" s="5" t="s">
        <v>237</v>
      </c>
      <c r="C51">
        <v>3100</v>
      </c>
      <c r="D51" s="5">
        <v>3100</v>
      </c>
      <c r="E51" t="s">
        <v>218</v>
      </c>
      <c r="F51" t="s">
        <v>238</v>
      </c>
    </row>
    <row r="52" spans="1:6" x14ac:dyDescent="0.25">
      <c r="A52" s="5">
        <v>270</v>
      </c>
      <c r="B52" s="5" t="s">
        <v>237</v>
      </c>
      <c r="C52">
        <v>0</v>
      </c>
      <c r="D52" s="5">
        <v>0</v>
      </c>
      <c r="E52" t="s">
        <v>218</v>
      </c>
      <c r="F52" t="s">
        <v>238</v>
      </c>
    </row>
    <row r="53" spans="1:6" x14ac:dyDescent="0.25">
      <c r="A53" s="5">
        <v>272</v>
      </c>
      <c r="B53" s="5" t="s">
        <v>237</v>
      </c>
      <c r="C53">
        <v>1500</v>
      </c>
      <c r="D53" s="5">
        <v>1500</v>
      </c>
      <c r="E53" t="s">
        <v>218</v>
      </c>
      <c r="F53" t="s">
        <v>238</v>
      </c>
    </row>
    <row r="54" spans="1:6" x14ac:dyDescent="0.25">
      <c r="A54" s="5">
        <v>302</v>
      </c>
      <c r="B54" s="5" t="s">
        <v>237</v>
      </c>
      <c r="C54">
        <v>1500</v>
      </c>
      <c r="D54" s="5">
        <v>1500</v>
      </c>
      <c r="E54" t="s">
        <v>218</v>
      </c>
      <c r="F54" t="s">
        <v>238</v>
      </c>
    </row>
    <row r="55" spans="1:6" x14ac:dyDescent="0.25">
      <c r="A55" s="5">
        <v>322</v>
      </c>
      <c r="B55" s="5" t="s">
        <v>237</v>
      </c>
      <c r="C55">
        <v>2000</v>
      </c>
      <c r="D55" s="5">
        <v>2000</v>
      </c>
      <c r="E55" t="s">
        <v>218</v>
      </c>
      <c r="F55" t="s">
        <v>238</v>
      </c>
    </row>
    <row r="56" spans="1:6" x14ac:dyDescent="0.25">
      <c r="A56" s="5">
        <v>323</v>
      </c>
      <c r="B56" s="5" t="s">
        <v>237</v>
      </c>
      <c r="C56">
        <v>3450</v>
      </c>
      <c r="D56" s="5">
        <v>3450</v>
      </c>
      <c r="E56" t="s">
        <v>218</v>
      </c>
      <c r="F56" t="s">
        <v>238</v>
      </c>
    </row>
    <row r="57" spans="1:6" x14ac:dyDescent="0.25">
      <c r="A57" s="5">
        <v>325</v>
      </c>
      <c r="B57" s="5" t="s">
        <v>237</v>
      </c>
      <c r="C57">
        <v>500</v>
      </c>
      <c r="D57" s="5">
        <v>500</v>
      </c>
      <c r="E57" t="s">
        <v>218</v>
      </c>
      <c r="F57" t="s">
        <v>238</v>
      </c>
    </row>
    <row r="58" spans="1:6" x14ac:dyDescent="0.25">
      <c r="A58" s="5">
        <v>333</v>
      </c>
      <c r="B58" s="5" t="s">
        <v>237</v>
      </c>
      <c r="C58">
        <v>1000</v>
      </c>
      <c r="D58" s="5">
        <v>1000</v>
      </c>
      <c r="E58" t="s">
        <v>218</v>
      </c>
      <c r="F58" t="s">
        <v>238</v>
      </c>
    </row>
    <row r="59" spans="1:6" x14ac:dyDescent="0.25">
      <c r="A59" s="5">
        <v>356</v>
      </c>
      <c r="B59" s="5" t="s">
        <v>237</v>
      </c>
      <c r="C59">
        <v>1480</v>
      </c>
      <c r="D59" s="5">
        <v>1480</v>
      </c>
      <c r="E59" t="s">
        <v>218</v>
      </c>
      <c r="F59" t="s">
        <v>238</v>
      </c>
    </row>
    <row r="60" spans="1:6" x14ac:dyDescent="0.25">
      <c r="A60" s="5">
        <v>361</v>
      </c>
      <c r="B60" s="5" t="s">
        <v>237</v>
      </c>
      <c r="C60">
        <v>2000</v>
      </c>
      <c r="D60" s="5">
        <v>2000</v>
      </c>
      <c r="E60" t="s">
        <v>218</v>
      </c>
      <c r="F60" t="s">
        <v>238</v>
      </c>
    </row>
    <row r="61" spans="1:6" x14ac:dyDescent="0.25">
      <c r="A61" s="5">
        <v>371</v>
      </c>
      <c r="B61" s="5" t="s">
        <v>237</v>
      </c>
      <c r="C61">
        <v>2480</v>
      </c>
      <c r="D61" s="5">
        <v>2480</v>
      </c>
      <c r="E61" t="s">
        <v>218</v>
      </c>
      <c r="F61" t="s">
        <v>238</v>
      </c>
    </row>
    <row r="62" spans="1:6" x14ac:dyDescent="0.25">
      <c r="A62" s="5">
        <v>381</v>
      </c>
      <c r="B62" s="5" t="s">
        <v>237</v>
      </c>
      <c r="C62">
        <v>1511.5</v>
      </c>
      <c r="D62" s="5">
        <v>1511.5</v>
      </c>
      <c r="E62" t="s">
        <v>218</v>
      </c>
      <c r="F62" t="s">
        <v>238</v>
      </c>
    </row>
    <row r="63" spans="1:6" x14ac:dyDescent="0.25">
      <c r="A63" s="5">
        <v>384</v>
      </c>
      <c r="B63" s="5" t="s">
        <v>237</v>
      </c>
      <c r="C63">
        <v>0</v>
      </c>
      <c r="D63" s="5">
        <v>0</v>
      </c>
      <c r="E63" t="s">
        <v>218</v>
      </c>
      <c r="F63" t="s">
        <v>238</v>
      </c>
    </row>
    <row r="64" spans="1:6" x14ac:dyDescent="0.25">
      <c r="A64" s="5">
        <v>387</v>
      </c>
      <c r="B64" s="5" t="s">
        <v>237</v>
      </c>
      <c r="C64">
        <v>0</v>
      </c>
      <c r="D64" s="5">
        <v>0</v>
      </c>
      <c r="E64" t="s">
        <v>218</v>
      </c>
      <c r="F64" t="s">
        <v>238</v>
      </c>
    </row>
    <row r="65" spans="1:6" x14ac:dyDescent="0.25">
      <c r="A65" s="5">
        <v>388</v>
      </c>
      <c r="B65" s="5" t="s">
        <v>237</v>
      </c>
      <c r="C65">
        <v>500</v>
      </c>
      <c r="D65" s="5">
        <v>500</v>
      </c>
      <c r="E65" t="s">
        <v>218</v>
      </c>
      <c r="F65" t="s">
        <v>238</v>
      </c>
    </row>
    <row r="66" spans="1:6" x14ac:dyDescent="0.25">
      <c r="A66" s="5">
        <v>393</v>
      </c>
      <c r="B66" s="5" t="s">
        <v>237</v>
      </c>
      <c r="C66">
        <v>0</v>
      </c>
      <c r="D66" s="5">
        <v>0</v>
      </c>
      <c r="E66" t="s">
        <v>218</v>
      </c>
      <c r="F66" t="s">
        <v>238</v>
      </c>
    </row>
    <row r="67" spans="1:6" x14ac:dyDescent="0.25">
      <c r="A67" s="5">
        <v>417</v>
      </c>
      <c r="B67" s="5" t="s">
        <v>237</v>
      </c>
      <c r="C67">
        <v>0</v>
      </c>
      <c r="D67" s="5">
        <v>0</v>
      </c>
      <c r="E67" t="s">
        <v>218</v>
      </c>
      <c r="F67" t="s">
        <v>238</v>
      </c>
    </row>
    <row r="68" spans="1:6" x14ac:dyDescent="0.25">
      <c r="A68" s="5">
        <v>419</v>
      </c>
      <c r="B68" s="5" t="s">
        <v>237</v>
      </c>
      <c r="C68">
        <v>0</v>
      </c>
      <c r="D68" s="5">
        <v>0</v>
      </c>
      <c r="E68" t="s">
        <v>218</v>
      </c>
      <c r="F68" t="s">
        <v>238</v>
      </c>
    </row>
    <row r="69" spans="1:6" x14ac:dyDescent="0.25">
      <c r="A69" s="5">
        <v>437</v>
      </c>
      <c r="B69" s="5" t="s">
        <v>237</v>
      </c>
      <c r="C69">
        <v>1500</v>
      </c>
      <c r="D69" s="5">
        <v>1500</v>
      </c>
      <c r="E69" t="s">
        <v>218</v>
      </c>
      <c r="F69" t="s">
        <v>238</v>
      </c>
    </row>
    <row r="70" spans="1:6" x14ac:dyDescent="0.25">
      <c r="A70" s="5">
        <v>440</v>
      </c>
      <c r="B70" s="5" t="s">
        <v>237</v>
      </c>
      <c r="C70">
        <v>2000</v>
      </c>
      <c r="D70" s="5">
        <v>2000</v>
      </c>
      <c r="E70" t="s">
        <v>218</v>
      </c>
      <c r="F70" t="s">
        <v>238</v>
      </c>
    </row>
    <row r="71" spans="1:6" x14ac:dyDescent="0.25">
      <c r="A71" s="5">
        <v>444</v>
      </c>
      <c r="B71" s="5" t="s">
        <v>237</v>
      </c>
      <c r="C71">
        <v>500</v>
      </c>
      <c r="D71" s="5">
        <v>500</v>
      </c>
      <c r="E71" t="s">
        <v>218</v>
      </c>
      <c r="F71" t="s">
        <v>238</v>
      </c>
    </row>
    <row r="72" spans="1:6" x14ac:dyDescent="0.25">
      <c r="A72" s="5">
        <v>448</v>
      </c>
      <c r="B72" s="5" t="s">
        <v>237</v>
      </c>
      <c r="C72">
        <v>0</v>
      </c>
      <c r="D72" s="5">
        <v>0</v>
      </c>
      <c r="E72" t="s">
        <v>218</v>
      </c>
      <c r="F72" t="s">
        <v>238</v>
      </c>
    </row>
    <row r="73" spans="1:6" x14ac:dyDescent="0.25">
      <c r="A73" s="5">
        <v>461</v>
      </c>
      <c r="B73" s="5" t="s">
        <v>237</v>
      </c>
      <c r="C73">
        <v>0</v>
      </c>
      <c r="D73" s="5">
        <v>0</v>
      </c>
      <c r="E73" t="s">
        <v>218</v>
      </c>
      <c r="F73" t="s">
        <v>238</v>
      </c>
    </row>
    <row r="74" spans="1:6" x14ac:dyDescent="0.25">
      <c r="A74" s="5">
        <v>490</v>
      </c>
      <c r="B74" s="5" t="s">
        <v>237</v>
      </c>
      <c r="C74">
        <v>2000</v>
      </c>
      <c r="D74" s="5">
        <v>2000</v>
      </c>
      <c r="E74" t="s">
        <v>218</v>
      </c>
      <c r="F74" t="s">
        <v>238</v>
      </c>
    </row>
    <row r="75" spans="1:6" x14ac:dyDescent="0.25">
      <c r="A75" s="5">
        <v>498</v>
      </c>
      <c r="B75" s="5" t="s">
        <v>237</v>
      </c>
      <c r="C75">
        <v>1500</v>
      </c>
      <c r="D75" s="5">
        <v>1500</v>
      </c>
      <c r="E75" t="s">
        <v>218</v>
      </c>
      <c r="F75" t="s">
        <v>238</v>
      </c>
    </row>
    <row r="76" spans="1:6" x14ac:dyDescent="0.25">
      <c r="A76" s="5">
        <v>505</v>
      </c>
      <c r="B76" s="5" t="s">
        <v>237</v>
      </c>
      <c r="C76">
        <v>3000</v>
      </c>
      <c r="D76" s="5">
        <v>3000</v>
      </c>
      <c r="E76" t="s">
        <v>218</v>
      </c>
      <c r="F76" t="s">
        <v>238</v>
      </c>
    </row>
    <row r="77" spans="1:6" x14ac:dyDescent="0.25">
      <c r="A77" s="5">
        <v>517</v>
      </c>
      <c r="B77" s="5" t="s">
        <v>237</v>
      </c>
      <c r="C77">
        <v>500</v>
      </c>
      <c r="D77" s="5">
        <v>500</v>
      </c>
      <c r="E77" t="s">
        <v>218</v>
      </c>
      <c r="F77" t="s">
        <v>238</v>
      </c>
    </row>
    <row r="78" spans="1:6" x14ac:dyDescent="0.25">
      <c r="A78" s="5">
        <v>520</v>
      </c>
      <c r="B78" s="5" t="s">
        <v>237</v>
      </c>
      <c r="C78">
        <v>2000</v>
      </c>
      <c r="D78" s="5">
        <v>2000</v>
      </c>
      <c r="E78" t="s">
        <v>218</v>
      </c>
      <c r="F78" t="s">
        <v>238</v>
      </c>
    </row>
    <row r="79" spans="1:6" x14ac:dyDescent="0.25">
      <c r="A79" s="5">
        <v>524</v>
      </c>
      <c r="B79" s="5" t="s">
        <v>237</v>
      </c>
      <c r="C79">
        <v>1500</v>
      </c>
      <c r="D79" s="5">
        <v>1500</v>
      </c>
      <c r="E79" t="s">
        <v>218</v>
      </c>
      <c r="F79" t="s">
        <v>238</v>
      </c>
    </row>
    <row r="80" spans="1:6" x14ac:dyDescent="0.25">
      <c r="A80" s="5">
        <v>539</v>
      </c>
      <c r="B80" s="5" t="s">
        <v>237</v>
      </c>
      <c r="C80">
        <v>500</v>
      </c>
      <c r="D80" s="5">
        <v>500</v>
      </c>
      <c r="E80" t="s">
        <v>218</v>
      </c>
      <c r="F80" t="s">
        <v>238</v>
      </c>
    </row>
    <row r="81" spans="1:6" x14ac:dyDescent="0.25">
      <c r="A81" s="5">
        <v>548</v>
      </c>
      <c r="B81" s="5" t="s">
        <v>237</v>
      </c>
      <c r="C81">
        <v>2000</v>
      </c>
      <c r="D81" s="5">
        <v>2000</v>
      </c>
      <c r="E81" t="s">
        <v>218</v>
      </c>
      <c r="F81" t="s">
        <v>238</v>
      </c>
    </row>
    <row r="82" spans="1:6" x14ac:dyDescent="0.25">
      <c r="A82" s="5">
        <v>559</v>
      </c>
      <c r="B82" s="5" t="s">
        <v>237</v>
      </c>
      <c r="C82">
        <v>0</v>
      </c>
      <c r="D82" s="5">
        <v>0</v>
      </c>
      <c r="E82" t="s">
        <v>218</v>
      </c>
      <c r="F82" t="s">
        <v>238</v>
      </c>
    </row>
    <row r="83" spans="1:6" x14ac:dyDescent="0.25">
      <c r="A83" s="5">
        <v>560</v>
      </c>
      <c r="B83" s="5" t="s">
        <v>237</v>
      </c>
      <c r="C83">
        <v>0</v>
      </c>
      <c r="D83" s="5">
        <v>0</v>
      </c>
      <c r="E83" t="s">
        <v>218</v>
      </c>
      <c r="F83" t="s">
        <v>238</v>
      </c>
    </row>
    <row r="84" spans="1:6" x14ac:dyDescent="0.25">
      <c r="A84" s="5">
        <v>573</v>
      </c>
      <c r="B84" s="5" t="s">
        <v>237</v>
      </c>
      <c r="C84">
        <v>765</v>
      </c>
      <c r="D84" s="5">
        <v>765</v>
      </c>
      <c r="E84" t="s">
        <v>218</v>
      </c>
      <c r="F84" t="s">
        <v>238</v>
      </c>
    </row>
    <row r="85" spans="1:6" x14ac:dyDescent="0.25">
      <c r="A85" s="5">
        <v>579</v>
      </c>
      <c r="B85" s="5" t="s">
        <v>237</v>
      </c>
      <c r="C85">
        <v>900</v>
      </c>
      <c r="D85" s="5">
        <v>900</v>
      </c>
      <c r="E85" t="s">
        <v>218</v>
      </c>
      <c r="F85" t="s">
        <v>238</v>
      </c>
    </row>
    <row r="86" spans="1:6" x14ac:dyDescent="0.25">
      <c r="A86" s="5">
        <v>581</v>
      </c>
      <c r="B86" s="5" t="s">
        <v>237</v>
      </c>
      <c r="C86">
        <v>1000</v>
      </c>
      <c r="D86" s="5">
        <v>1000</v>
      </c>
      <c r="E86" t="s">
        <v>218</v>
      </c>
      <c r="F86" t="s">
        <v>238</v>
      </c>
    </row>
    <row r="87" spans="1:6" x14ac:dyDescent="0.25">
      <c r="A87" s="5">
        <v>586</v>
      </c>
      <c r="B87" s="5" t="s">
        <v>237</v>
      </c>
      <c r="C87">
        <v>500</v>
      </c>
      <c r="D87" s="5">
        <v>500</v>
      </c>
      <c r="E87" t="s">
        <v>218</v>
      </c>
      <c r="F87" t="s">
        <v>238</v>
      </c>
    </row>
    <row r="88" spans="1:6" x14ac:dyDescent="0.25">
      <c r="A88" s="5">
        <v>588</v>
      </c>
      <c r="B88" s="5" t="s">
        <v>237</v>
      </c>
      <c r="C88">
        <v>0</v>
      </c>
      <c r="D88" s="5">
        <v>0</v>
      </c>
      <c r="E88" t="s">
        <v>218</v>
      </c>
      <c r="F88" t="s">
        <v>238</v>
      </c>
    </row>
    <row r="89" spans="1:6" x14ac:dyDescent="0.25">
      <c r="A89" s="5">
        <v>593</v>
      </c>
      <c r="B89" s="5" t="s">
        <v>237</v>
      </c>
      <c r="C89">
        <v>0</v>
      </c>
      <c r="D89" s="5">
        <v>0</v>
      </c>
      <c r="E89" t="s">
        <v>218</v>
      </c>
      <c r="F89" t="s">
        <v>238</v>
      </c>
    </row>
    <row r="90" spans="1:6" x14ac:dyDescent="0.25">
      <c r="A90" s="5">
        <v>599</v>
      </c>
      <c r="B90" s="5" t="s">
        <v>237</v>
      </c>
      <c r="C90">
        <v>500</v>
      </c>
      <c r="D90" s="5">
        <v>500</v>
      </c>
      <c r="E90" t="s">
        <v>218</v>
      </c>
      <c r="F90" t="s">
        <v>238</v>
      </c>
    </row>
    <row r="91" spans="1:6" x14ac:dyDescent="0.25">
      <c r="A91" s="5">
        <v>611</v>
      </c>
      <c r="B91" s="5" t="s">
        <v>237</v>
      </c>
      <c r="C91">
        <v>0</v>
      </c>
      <c r="D91" s="5">
        <v>0</v>
      </c>
      <c r="E91" t="s">
        <v>218</v>
      </c>
      <c r="F91" t="s">
        <v>238</v>
      </c>
    </row>
    <row r="92" spans="1:6" x14ac:dyDescent="0.25">
      <c r="A92" s="5">
        <v>613</v>
      </c>
      <c r="B92" s="5" t="s">
        <v>237</v>
      </c>
      <c r="C92">
        <v>1800</v>
      </c>
      <c r="D92" s="5">
        <v>1800</v>
      </c>
      <c r="E92" t="s">
        <v>218</v>
      </c>
      <c r="F92" t="s">
        <v>238</v>
      </c>
    </row>
    <row r="93" spans="1:6" x14ac:dyDescent="0.25">
      <c r="A93" s="5">
        <v>615</v>
      </c>
      <c r="B93" s="5" t="s">
        <v>237</v>
      </c>
      <c r="C93">
        <v>2000</v>
      </c>
      <c r="D93" s="5">
        <v>2000</v>
      </c>
      <c r="E93" t="s">
        <v>218</v>
      </c>
      <c r="F93" t="s">
        <v>238</v>
      </c>
    </row>
    <row r="94" spans="1:6" x14ac:dyDescent="0.25">
      <c r="A94" s="5">
        <v>617</v>
      </c>
      <c r="B94" s="5" t="s">
        <v>237</v>
      </c>
      <c r="C94">
        <v>2500</v>
      </c>
      <c r="D94" s="5">
        <v>2500</v>
      </c>
      <c r="E94" t="s">
        <v>218</v>
      </c>
      <c r="F94" t="s">
        <v>238</v>
      </c>
    </row>
    <row r="95" spans="1:6" x14ac:dyDescent="0.25">
      <c r="A95" s="5">
        <v>620</v>
      </c>
      <c r="B95" s="5" t="s">
        <v>237</v>
      </c>
      <c r="C95">
        <v>1264.8800000000001</v>
      </c>
      <c r="D95" s="5">
        <v>1264.8800000000001</v>
      </c>
      <c r="E95" t="s">
        <v>218</v>
      </c>
      <c r="F95" t="s">
        <v>238</v>
      </c>
    </row>
    <row r="96" spans="1:6" x14ac:dyDescent="0.25">
      <c r="A96" s="5">
        <v>624</v>
      </c>
      <c r="B96" s="5" t="s">
        <v>237</v>
      </c>
      <c r="C96">
        <v>6000</v>
      </c>
      <c r="D96" s="5">
        <v>6000</v>
      </c>
      <c r="E96" t="s">
        <v>218</v>
      </c>
      <c r="F96" t="s">
        <v>238</v>
      </c>
    </row>
    <row r="97" spans="1:6" x14ac:dyDescent="0.25">
      <c r="A97" s="5">
        <v>625</v>
      </c>
      <c r="B97" s="5" t="s">
        <v>237</v>
      </c>
      <c r="C97">
        <v>1090</v>
      </c>
      <c r="D97" s="5">
        <v>1090</v>
      </c>
      <c r="E97" t="s">
        <v>218</v>
      </c>
      <c r="F97" t="s">
        <v>238</v>
      </c>
    </row>
    <row r="98" spans="1:6" x14ac:dyDescent="0.25">
      <c r="A98" s="5">
        <v>633</v>
      </c>
      <c r="B98" s="5" t="s">
        <v>237</v>
      </c>
      <c r="C98">
        <v>4000</v>
      </c>
      <c r="D98" s="5">
        <v>4000</v>
      </c>
      <c r="E98" t="s">
        <v>218</v>
      </c>
      <c r="F98" t="s">
        <v>238</v>
      </c>
    </row>
    <row r="99" spans="1:6" x14ac:dyDescent="0.25">
      <c r="A99" s="5">
        <v>635</v>
      </c>
      <c r="B99" s="5" t="s">
        <v>237</v>
      </c>
      <c r="C99">
        <v>0</v>
      </c>
      <c r="D99" s="5">
        <v>0</v>
      </c>
      <c r="E99" t="s">
        <v>218</v>
      </c>
      <c r="F99" t="s">
        <v>238</v>
      </c>
    </row>
    <row r="100" spans="1:6" x14ac:dyDescent="0.25">
      <c r="A100" s="5">
        <v>648</v>
      </c>
      <c r="B100" s="5" t="s">
        <v>237</v>
      </c>
      <c r="C100">
        <v>125</v>
      </c>
      <c r="D100" s="5">
        <v>125</v>
      </c>
      <c r="E100" t="s">
        <v>218</v>
      </c>
      <c r="F100" t="s">
        <v>238</v>
      </c>
    </row>
    <row r="101" spans="1:6" x14ac:dyDescent="0.25">
      <c r="A101" s="5">
        <v>649</v>
      </c>
      <c r="B101" s="5" t="s">
        <v>237</v>
      </c>
      <c r="C101">
        <v>0</v>
      </c>
      <c r="D101" s="5">
        <v>0</v>
      </c>
      <c r="E101" t="s">
        <v>218</v>
      </c>
      <c r="F101" t="s">
        <v>238</v>
      </c>
    </row>
    <row r="102" spans="1:6" x14ac:dyDescent="0.25">
      <c r="A102" s="5">
        <v>664</v>
      </c>
      <c r="B102" s="5" t="s">
        <v>237</v>
      </c>
      <c r="C102">
        <v>2500</v>
      </c>
      <c r="D102" s="5">
        <v>2500</v>
      </c>
      <c r="E102" t="s">
        <v>218</v>
      </c>
      <c r="F102" t="s">
        <v>238</v>
      </c>
    </row>
    <row r="103" spans="1:6" x14ac:dyDescent="0.25">
      <c r="A103" s="5">
        <v>666</v>
      </c>
      <c r="B103" s="5" t="s">
        <v>237</v>
      </c>
      <c r="C103">
        <v>1000</v>
      </c>
      <c r="D103" s="5">
        <v>1000</v>
      </c>
      <c r="E103" t="s">
        <v>218</v>
      </c>
      <c r="F103" t="s">
        <v>238</v>
      </c>
    </row>
    <row r="104" spans="1:6" x14ac:dyDescent="0.25">
      <c r="A104" s="5">
        <v>669</v>
      </c>
      <c r="B104" s="5" t="s">
        <v>237</v>
      </c>
      <c r="C104">
        <v>1200</v>
      </c>
      <c r="D104" s="5">
        <v>1200</v>
      </c>
      <c r="E104" t="s">
        <v>218</v>
      </c>
      <c r="F104" t="s">
        <v>238</v>
      </c>
    </row>
    <row r="105" spans="1:6" x14ac:dyDescent="0.25">
      <c r="A105" s="5">
        <v>671</v>
      </c>
      <c r="B105" s="5" t="s">
        <v>237</v>
      </c>
      <c r="C105">
        <v>1500</v>
      </c>
      <c r="D105" s="5">
        <v>1500</v>
      </c>
      <c r="E105" t="s">
        <v>218</v>
      </c>
      <c r="F105" t="s">
        <v>238</v>
      </c>
    </row>
    <row r="106" spans="1:6" x14ac:dyDescent="0.25">
      <c r="A106" s="5">
        <v>674</v>
      </c>
      <c r="B106" s="5" t="s">
        <v>237</v>
      </c>
      <c r="C106">
        <v>4000</v>
      </c>
      <c r="D106" s="5">
        <v>4000</v>
      </c>
      <c r="E106" t="s">
        <v>218</v>
      </c>
      <c r="F106" t="s">
        <v>238</v>
      </c>
    </row>
    <row r="107" spans="1:6" x14ac:dyDescent="0.25">
      <c r="A107" s="5">
        <v>676</v>
      </c>
      <c r="B107" s="5" t="s">
        <v>237</v>
      </c>
      <c r="C107">
        <v>500</v>
      </c>
      <c r="D107" s="5">
        <v>500</v>
      </c>
      <c r="E107" t="s">
        <v>218</v>
      </c>
      <c r="F107" t="s">
        <v>238</v>
      </c>
    </row>
    <row r="108" spans="1:6" x14ac:dyDescent="0.25">
      <c r="A108" s="5">
        <v>683</v>
      </c>
      <c r="B108" s="5" t="s">
        <v>237</v>
      </c>
      <c r="C108">
        <v>0</v>
      </c>
      <c r="D108" s="5">
        <v>0</v>
      </c>
      <c r="E108" t="s">
        <v>218</v>
      </c>
      <c r="F108" t="s">
        <v>238</v>
      </c>
    </row>
    <row r="109" spans="1:6" x14ac:dyDescent="0.25">
      <c r="A109" s="5">
        <v>686</v>
      </c>
      <c r="B109" s="5" t="s">
        <v>237</v>
      </c>
      <c r="C109">
        <v>0</v>
      </c>
      <c r="D109" s="5">
        <v>0</v>
      </c>
      <c r="E109" t="s">
        <v>218</v>
      </c>
      <c r="F109" t="s">
        <v>238</v>
      </c>
    </row>
    <row r="110" spans="1:6" x14ac:dyDescent="0.25">
      <c r="A110" s="5">
        <v>688</v>
      </c>
      <c r="B110" s="5" t="s">
        <v>237</v>
      </c>
      <c r="C110">
        <v>0</v>
      </c>
      <c r="D110" s="5">
        <v>0</v>
      </c>
      <c r="E110" t="s">
        <v>218</v>
      </c>
      <c r="F110" t="s">
        <v>238</v>
      </c>
    </row>
    <row r="111" spans="1:6" x14ac:dyDescent="0.25">
      <c r="A111" s="5">
        <v>689</v>
      </c>
      <c r="B111" s="5" t="s">
        <v>237</v>
      </c>
      <c r="C111">
        <v>2500</v>
      </c>
      <c r="D111" s="5">
        <v>2500</v>
      </c>
      <c r="E111" t="s">
        <v>218</v>
      </c>
      <c r="F111" t="s">
        <v>238</v>
      </c>
    </row>
    <row r="112" spans="1:6" x14ac:dyDescent="0.25">
      <c r="A112" s="5">
        <v>690</v>
      </c>
      <c r="B112" s="5" t="s">
        <v>237</v>
      </c>
      <c r="C112">
        <v>0</v>
      </c>
      <c r="D112" s="5">
        <v>0</v>
      </c>
      <c r="E112" t="s">
        <v>218</v>
      </c>
      <c r="F112" t="s">
        <v>238</v>
      </c>
    </row>
    <row r="113" spans="1:6" x14ac:dyDescent="0.25">
      <c r="A113" s="5">
        <v>692</v>
      </c>
      <c r="B113" s="5" t="s">
        <v>237</v>
      </c>
      <c r="C113">
        <v>1500</v>
      </c>
      <c r="D113" s="5">
        <v>1500</v>
      </c>
      <c r="E113" t="s">
        <v>218</v>
      </c>
      <c r="F113" t="s">
        <v>238</v>
      </c>
    </row>
    <row r="114" spans="1:6" x14ac:dyDescent="0.25">
      <c r="A114" s="5">
        <v>696</v>
      </c>
      <c r="B114" s="5" t="s">
        <v>237</v>
      </c>
      <c r="C114">
        <v>2274</v>
      </c>
      <c r="D114" s="5">
        <v>2274</v>
      </c>
      <c r="E114" t="s">
        <v>218</v>
      </c>
      <c r="F114" t="s">
        <v>238</v>
      </c>
    </row>
    <row r="115" spans="1:6" x14ac:dyDescent="0.25">
      <c r="A115" s="5">
        <v>699</v>
      </c>
      <c r="B115" s="5" t="s">
        <v>237</v>
      </c>
      <c r="C115">
        <v>0</v>
      </c>
      <c r="D115" s="5">
        <v>0</v>
      </c>
      <c r="E115" t="s">
        <v>218</v>
      </c>
      <c r="F115" t="s">
        <v>238</v>
      </c>
    </row>
    <row r="116" spans="1:6" x14ac:dyDescent="0.25">
      <c r="A116" s="5">
        <v>700</v>
      </c>
      <c r="B116" s="5" t="s">
        <v>237</v>
      </c>
      <c r="C116">
        <v>500</v>
      </c>
      <c r="D116" s="5">
        <v>500</v>
      </c>
      <c r="E116" t="s">
        <v>218</v>
      </c>
      <c r="F116" t="s">
        <v>238</v>
      </c>
    </row>
    <row r="117" spans="1:6" x14ac:dyDescent="0.25">
      <c r="A117" s="5">
        <v>711</v>
      </c>
      <c r="B117" s="5" t="s">
        <v>237</v>
      </c>
      <c r="C117">
        <v>0</v>
      </c>
      <c r="D117" s="5">
        <v>0</v>
      </c>
      <c r="E117" t="s">
        <v>218</v>
      </c>
      <c r="F117" t="s">
        <v>238</v>
      </c>
    </row>
    <row r="118" spans="1:6" x14ac:dyDescent="0.25">
      <c r="A118" s="5">
        <v>712</v>
      </c>
      <c r="B118" s="5" t="s">
        <v>237</v>
      </c>
      <c r="C118">
        <v>2000</v>
      </c>
      <c r="D118" s="5">
        <v>2000</v>
      </c>
      <c r="E118" t="s">
        <v>218</v>
      </c>
      <c r="F118" t="s">
        <v>238</v>
      </c>
    </row>
    <row r="119" spans="1:6" x14ac:dyDescent="0.25">
      <c r="A119" s="5">
        <v>719</v>
      </c>
      <c r="B119" s="5" t="s">
        <v>237</v>
      </c>
      <c r="C119">
        <v>500</v>
      </c>
      <c r="D119" s="5">
        <v>500</v>
      </c>
      <c r="E119" t="s">
        <v>218</v>
      </c>
      <c r="F119" t="s">
        <v>238</v>
      </c>
    </row>
    <row r="120" spans="1:6" x14ac:dyDescent="0.25">
      <c r="A120" s="5">
        <v>720</v>
      </c>
      <c r="B120" s="5" t="s">
        <v>237</v>
      </c>
      <c r="C120">
        <v>0</v>
      </c>
      <c r="D120" s="5">
        <v>0</v>
      </c>
      <c r="E120" t="s">
        <v>218</v>
      </c>
      <c r="F120" t="s">
        <v>238</v>
      </c>
    </row>
    <row r="121" spans="1:6" x14ac:dyDescent="0.25">
      <c r="A121" s="5">
        <v>725</v>
      </c>
      <c r="B121" s="5" t="s">
        <v>237</v>
      </c>
      <c r="C121">
        <v>0</v>
      </c>
      <c r="D121" s="5">
        <v>0</v>
      </c>
      <c r="E121" t="s">
        <v>218</v>
      </c>
      <c r="F121" t="s">
        <v>238</v>
      </c>
    </row>
    <row r="122" spans="1:6" x14ac:dyDescent="0.25">
      <c r="A122" s="5">
        <v>732</v>
      </c>
      <c r="B122" s="5" t="s">
        <v>237</v>
      </c>
      <c r="C122">
        <v>2000</v>
      </c>
      <c r="D122" s="5">
        <v>2000</v>
      </c>
      <c r="E122" t="s">
        <v>218</v>
      </c>
      <c r="F122" t="s">
        <v>238</v>
      </c>
    </row>
    <row r="123" spans="1:6" x14ac:dyDescent="0.25">
      <c r="A123" s="5">
        <v>735</v>
      </c>
      <c r="B123" s="5" t="s">
        <v>237</v>
      </c>
      <c r="C123">
        <v>1000</v>
      </c>
      <c r="D123" s="5">
        <v>1000</v>
      </c>
      <c r="E123" t="s">
        <v>218</v>
      </c>
      <c r="F123" t="s">
        <v>238</v>
      </c>
    </row>
    <row r="124" spans="1:6" x14ac:dyDescent="0.25">
      <c r="A124" s="5">
        <v>739</v>
      </c>
      <c r="B124" s="5" t="s">
        <v>237</v>
      </c>
      <c r="C124">
        <v>2000</v>
      </c>
      <c r="D124" s="5">
        <v>2000</v>
      </c>
      <c r="E124" t="s">
        <v>218</v>
      </c>
      <c r="F124" t="s">
        <v>238</v>
      </c>
    </row>
    <row r="125" spans="1:6" x14ac:dyDescent="0.25">
      <c r="A125" s="5">
        <v>742</v>
      </c>
      <c r="B125" s="5" t="s">
        <v>237</v>
      </c>
      <c r="C125">
        <v>4000</v>
      </c>
      <c r="D125" s="5">
        <v>4000</v>
      </c>
      <c r="E125" t="s">
        <v>218</v>
      </c>
      <c r="F125" t="s">
        <v>238</v>
      </c>
    </row>
    <row r="126" spans="1:6" x14ac:dyDescent="0.25">
      <c r="A126" s="5">
        <v>743</v>
      </c>
      <c r="B126" s="5" t="s">
        <v>237</v>
      </c>
      <c r="C126">
        <v>1000</v>
      </c>
      <c r="D126" s="5">
        <v>1000</v>
      </c>
      <c r="E126" t="s">
        <v>218</v>
      </c>
      <c r="F126" t="s">
        <v>238</v>
      </c>
    </row>
    <row r="127" spans="1:6" x14ac:dyDescent="0.25">
      <c r="A127" s="5">
        <v>744</v>
      </c>
      <c r="B127" s="5" t="s">
        <v>237</v>
      </c>
      <c r="C127">
        <v>2000</v>
      </c>
      <c r="D127" s="5">
        <v>2000</v>
      </c>
      <c r="E127" t="s">
        <v>218</v>
      </c>
      <c r="F127" t="s">
        <v>238</v>
      </c>
    </row>
    <row r="128" spans="1:6" x14ac:dyDescent="0.25">
      <c r="A128" s="5">
        <v>745</v>
      </c>
      <c r="B128" s="5" t="s">
        <v>237</v>
      </c>
      <c r="C128">
        <v>2000</v>
      </c>
      <c r="D128" s="5">
        <v>2000</v>
      </c>
      <c r="E128" t="s">
        <v>218</v>
      </c>
      <c r="F128" t="s">
        <v>238</v>
      </c>
    </row>
    <row r="129" spans="1:6" x14ac:dyDescent="0.25">
      <c r="A129" s="5">
        <v>749</v>
      </c>
      <c r="B129" s="5" t="s">
        <v>237</v>
      </c>
      <c r="C129">
        <v>2250</v>
      </c>
      <c r="D129" s="5">
        <v>2250</v>
      </c>
      <c r="E129" t="s">
        <v>218</v>
      </c>
      <c r="F129" t="s">
        <v>238</v>
      </c>
    </row>
    <row r="130" spans="1:6" x14ac:dyDescent="0.25">
      <c r="A130" s="5">
        <v>750</v>
      </c>
      <c r="B130" s="5" t="s">
        <v>237</v>
      </c>
      <c r="C130">
        <v>0</v>
      </c>
      <c r="D130" s="5">
        <v>0</v>
      </c>
      <c r="E130" t="s">
        <v>218</v>
      </c>
      <c r="F130" t="s">
        <v>238</v>
      </c>
    </row>
    <row r="131" spans="1:6" x14ac:dyDescent="0.25">
      <c r="A131" s="5">
        <v>751</v>
      </c>
      <c r="B131" s="5" t="s">
        <v>237</v>
      </c>
      <c r="C131">
        <v>1000</v>
      </c>
      <c r="D131" s="5">
        <v>1000</v>
      </c>
      <c r="E131" t="s">
        <v>218</v>
      </c>
      <c r="F131" t="s">
        <v>238</v>
      </c>
    </row>
    <row r="132" spans="1:6" x14ac:dyDescent="0.25">
      <c r="A132" s="5">
        <v>754</v>
      </c>
      <c r="B132" s="5" t="s">
        <v>237</v>
      </c>
      <c r="C132">
        <v>2000</v>
      </c>
      <c r="D132" s="5">
        <v>2000</v>
      </c>
      <c r="E132" t="s">
        <v>218</v>
      </c>
      <c r="F132" t="s">
        <v>238</v>
      </c>
    </row>
    <row r="133" spans="1:6" x14ac:dyDescent="0.25">
      <c r="A133" s="5">
        <v>758</v>
      </c>
      <c r="B133" s="5" t="s">
        <v>237</v>
      </c>
      <c r="C133">
        <v>850</v>
      </c>
      <c r="D133" s="5">
        <v>850</v>
      </c>
      <c r="E133" t="s">
        <v>218</v>
      </c>
      <c r="F133" t="s">
        <v>238</v>
      </c>
    </row>
    <row r="134" spans="1:6" x14ac:dyDescent="0.25">
      <c r="A134" s="5">
        <v>760</v>
      </c>
      <c r="B134" s="5" t="s">
        <v>237</v>
      </c>
      <c r="C134">
        <v>3660</v>
      </c>
      <c r="D134" s="5">
        <v>3660</v>
      </c>
      <c r="E134" t="s">
        <v>218</v>
      </c>
      <c r="F134" t="s">
        <v>238</v>
      </c>
    </row>
    <row r="135" spans="1:6" x14ac:dyDescent="0.25">
      <c r="A135" s="5">
        <v>764</v>
      </c>
      <c r="B135" s="5" t="s">
        <v>237</v>
      </c>
      <c r="C135">
        <v>2000</v>
      </c>
      <c r="D135" s="5">
        <v>2000</v>
      </c>
      <c r="E135" t="s">
        <v>218</v>
      </c>
      <c r="F135" t="s">
        <v>238</v>
      </c>
    </row>
    <row r="136" spans="1:6" x14ac:dyDescent="0.25">
      <c r="A136" s="5">
        <v>765</v>
      </c>
      <c r="B136" s="5" t="s">
        <v>237</v>
      </c>
      <c r="C136">
        <v>1500</v>
      </c>
      <c r="D136" s="5">
        <v>1500</v>
      </c>
      <c r="E136" t="s">
        <v>218</v>
      </c>
      <c r="F136" t="s">
        <v>238</v>
      </c>
    </row>
    <row r="137" spans="1:6" x14ac:dyDescent="0.25">
      <c r="A137" s="5">
        <v>766</v>
      </c>
      <c r="B137" s="5" t="s">
        <v>237</v>
      </c>
      <c r="C137">
        <v>0</v>
      </c>
      <c r="D137" s="5">
        <v>0</v>
      </c>
      <c r="E137" t="s">
        <v>218</v>
      </c>
      <c r="F137" t="s">
        <v>238</v>
      </c>
    </row>
    <row r="138" spans="1:6" x14ac:dyDescent="0.25">
      <c r="A138" s="5">
        <v>768</v>
      </c>
      <c r="B138" s="5" t="s">
        <v>237</v>
      </c>
      <c r="C138">
        <v>0</v>
      </c>
      <c r="D138" s="5">
        <v>0</v>
      </c>
      <c r="E138" t="s">
        <v>218</v>
      </c>
      <c r="F138" t="s">
        <v>238</v>
      </c>
    </row>
    <row r="139" spans="1:6" x14ac:dyDescent="0.25">
      <c r="A139" s="5">
        <v>770</v>
      </c>
      <c r="B139" s="5" t="s">
        <v>237</v>
      </c>
      <c r="C139">
        <v>6500</v>
      </c>
      <c r="D139" s="5">
        <v>6500</v>
      </c>
      <c r="E139" t="s">
        <v>218</v>
      </c>
      <c r="F139" t="s">
        <v>238</v>
      </c>
    </row>
    <row r="140" spans="1:6" x14ac:dyDescent="0.25">
      <c r="A140" s="5">
        <v>772</v>
      </c>
      <c r="B140" s="5" t="s">
        <v>237</v>
      </c>
      <c r="C140">
        <v>0</v>
      </c>
      <c r="D140" s="5">
        <v>0</v>
      </c>
      <c r="E140" t="s">
        <v>218</v>
      </c>
      <c r="F140" t="s">
        <v>238</v>
      </c>
    </row>
    <row r="141" spans="1:6" x14ac:dyDescent="0.25">
      <c r="A141" s="5">
        <v>778</v>
      </c>
      <c r="B141" s="5" t="s">
        <v>237</v>
      </c>
      <c r="C141">
        <v>8000</v>
      </c>
      <c r="D141" s="5">
        <v>8000</v>
      </c>
      <c r="E141" t="s">
        <v>218</v>
      </c>
      <c r="F141" t="s">
        <v>238</v>
      </c>
    </row>
    <row r="142" spans="1:6" x14ac:dyDescent="0.25">
      <c r="A142" s="5">
        <v>780</v>
      </c>
      <c r="B142" s="5" t="s">
        <v>237</v>
      </c>
      <c r="C142">
        <v>1965</v>
      </c>
      <c r="D142" s="5">
        <v>1965</v>
      </c>
      <c r="E142" t="s">
        <v>218</v>
      </c>
      <c r="F142" t="s">
        <v>238</v>
      </c>
    </row>
    <row r="143" spans="1:6" x14ac:dyDescent="0.25">
      <c r="A143" s="5">
        <v>785</v>
      </c>
      <c r="B143" s="5" t="s">
        <v>237</v>
      </c>
      <c r="C143">
        <v>0</v>
      </c>
      <c r="D143" s="5">
        <v>0</v>
      </c>
      <c r="E143" t="s">
        <v>218</v>
      </c>
      <c r="F143" t="s">
        <v>238</v>
      </c>
    </row>
    <row r="144" spans="1:6" x14ac:dyDescent="0.25">
      <c r="A144" s="5">
        <v>786</v>
      </c>
      <c r="B144" s="5" t="s">
        <v>237</v>
      </c>
      <c r="C144">
        <v>0</v>
      </c>
      <c r="D144" s="5">
        <v>0</v>
      </c>
      <c r="E144" t="s">
        <v>218</v>
      </c>
      <c r="F144" t="s">
        <v>238</v>
      </c>
    </row>
    <row r="145" spans="1:6" x14ac:dyDescent="0.25">
      <c r="A145" s="5">
        <v>787</v>
      </c>
      <c r="B145" s="5" t="s">
        <v>237</v>
      </c>
      <c r="C145">
        <v>0</v>
      </c>
      <c r="D145" s="5">
        <v>0</v>
      </c>
      <c r="E145" t="s">
        <v>218</v>
      </c>
      <c r="F145" t="s">
        <v>238</v>
      </c>
    </row>
    <row r="146" spans="1:6" x14ac:dyDescent="0.25">
      <c r="A146" s="5">
        <v>789</v>
      </c>
      <c r="B146" s="5" t="s">
        <v>237</v>
      </c>
      <c r="C146">
        <v>3500</v>
      </c>
      <c r="D146" s="5">
        <v>3500</v>
      </c>
      <c r="E146" t="s">
        <v>218</v>
      </c>
      <c r="F146" t="s">
        <v>238</v>
      </c>
    </row>
    <row r="147" spans="1:6" x14ac:dyDescent="0.25">
      <c r="A147" s="5">
        <v>791</v>
      </c>
      <c r="B147" s="5" t="s">
        <v>237</v>
      </c>
      <c r="C147">
        <v>0</v>
      </c>
      <c r="D147" s="5">
        <v>0</v>
      </c>
      <c r="E147" t="s">
        <v>218</v>
      </c>
      <c r="F147" t="s">
        <v>238</v>
      </c>
    </row>
    <row r="148" spans="1:6" x14ac:dyDescent="0.25">
      <c r="A148" s="5">
        <v>800</v>
      </c>
      <c r="B148" s="5" t="s">
        <v>237</v>
      </c>
      <c r="C148">
        <v>765</v>
      </c>
      <c r="D148" s="5">
        <v>765</v>
      </c>
      <c r="E148" t="s">
        <v>218</v>
      </c>
      <c r="F148" t="s">
        <v>238</v>
      </c>
    </row>
    <row r="149" spans="1:6" x14ac:dyDescent="0.25">
      <c r="A149" s="5">
        <v>801</v>
      </c>
      <c r="B149" s="5" t="s">
        <v>237</v>
      </c>
      <c r="C149">
        <v>0</v>
      </c>
      <c r="D149" s="5">
        <v>0</v>
      </c>
      <c r="E149" t="s">
        <v>218</v>
      </c>
      <c r="F149" t="s">
        <v>238</v>
      </c>
    </row>
    <row r="150" spans="1:6" x14ac:dyDescent="0.25">
      <c r="A150" s="5">
        <v>805</v>
      </c>
      <c r="B150" s="5" t="s">
        <v>237</v>
      </c>
      <c r="C150">
        <v>2000</v>
      </c>
      <c r="D150" s="5">
        <v>2000</v>
      </c>
      <c r="E150" t="s">
        <v>218</v>
      </c>
      <c r="F150" t="s">
        <v>238</v>
      </c>
    </row>
    <row r="151" spans="1:6" x14ac:dyDescent="0.25">
      <c r="A151" s="5">
        <v>806</v>
      </c>
      <c r="B151" s="5" t="s">
        <v>237</v>
      </c>
      <c r="C151">
        <v>0</v>
      </c>
      <c r="D151" s="5">
        <v>0</v>
      </c>
      <c r="E151" t="s">
        <v>218</v>
      </c>
      <c r="F151" t="s">
        <v>238</v>
      </c>
    </row>
    <row r="152" spans="1:6" x14ac:dyDescent="0.25">
      <c r="A152" s="5">
        <v>809</v>
      </c>
      <c r="B152" s="5" t="s">
        <v>237</v>
      </c>
      <c r="C152">
        <v>0</v>
      </c>
      <c r="D152" s="5">
        <v>0</v>
      </c>
      <c r="E152" t="s">
        <v>218</v>
      </c>
      <c r="F152" t="s">
        <v>238</v>
      </c>
    </row>
    <row r="153" spans="1:6" x14ac:dyDescent="0.25">
      <c r="A153" s="5">
        <v>810</v>
      </c>
      <c r="B153" s="5" t="s">
        <v>237</v>
      </c>
      <c r="C153">
        <v>2000</v>
      </c>
      <c r="D153" s="5">
        <v>2000</v>
      </c>
      <c r="E153" t="s">
        <v>218</v>
      </c>
      <c r="F153" t="s">
        <v>238</v>
      </c>
    </row>
    <row r="154" spans="1:6" x14ac:dyDescent="0.25">
      <c r="A154" s="5">
        <v>811</v>
      </c>
      <c r="B154" s="5" t="s">
        <v>237</v>
      </c>
      <c r="C154">
        <v>0</v>
      </c>
      <c r="D154" s="5">
        <v>0</v>
      </c>
      <c r="E154" t="s">
        <v>218</v>
      </c>
      <c r="F154" t="s">
        <v>238</v>
      </c>
    </row>
    <row r="155" spans="1:6" x14ac:dyDescent="0.25">
      <c r="A155" s="5">
        <v>812</v>
      </c>
      <c r="B155" s="5" t="s">
        <v>237</v>
      </c>
      <c r="C155">
        <v>0</v>
      </c>
      <c r="D155" s="5">
        <v>0</v>
      </c>
      <c r="E155" t="s">
        <v>218</v>
      </c>
      <c r="F155" t="s">
        <v>238</v>
      </c>
    </row>
    <row r="156" spans="1:6" x14ac:dyDescent="0.25">
      <c r="A156" s="5">
        <v>814</v>
      </c>
      <c r="B156" s="5" t="s">
        <v>237</v>
      </c>
      <c r="C156">
        <v>0</v>
      </c>
      <c r="D156" s="5">
        <v>0</v>
      </c>
      <c r="E156" t="s">
        <v>218</v>
      </c>
      <c r="F156" t="s">
        <v>238</v>
      </c>
    </row>
    <row r="157" spans="1:6" x14ac:dyDescent="0.25">
      <c r="A157" s="5">
        <v>815</v>
      </c>
      <c r="B157" s="5" t="s">
        <v>237</v>
      </c>
      <c r="C157">
        <v>0</v>
      </c>
      <c r="D157" s="5">
        <v>0</v>
      </c>
      <c r="E157" t="s">
        <v>218</v>
      </c>
      <c r="F157" t="s">
        <v>238</v>
      </c>
    </row>
    <row r="158" spans="1:6" x14ac:dyDescent="0.25">
      <c r="A158" s="5">
        <v>819</v>
      </c>
      <c r="B158" s="5" t="s">
        <v>237</v>
      </c>
      <c r="C158">
        <v>2000</v>
      </c>
      <c r="D158" s="5">
        <v>2000</v>
      </c>
      <c r="E158" t="s">
        <v>218</v>
      </c>
      <c r="F158" t="s">
        <v>238</v>
      </c>
    </row>
    <row r="159" spans="1:6" x14ac:dyDescent="0.25">
      <c r="A159" s="5">
        <v>821</v>
      </c>
      <c r="B159" s="5" t="s">
        <v>237</v>
      </c>
      <c r="C159">
        <v>0</v>
      </c>
      <c r="D159" s="5">
        <v>0</v>
      </c>
      <c r="E159" t="s">
        <v>218</v>
      </c>
      <c r="F159" t="s">
        <v>238</v>
      </c>
    </row>
    <row r="160" spans="1:6" x14ac:dyDescent="0.25">
      <c r="A160" s="5">
        <v>823</v>
      </c>
      <c r="B160" s="5" t="s">
        <v>237</v>
      </c>
      <c r="C160">
        <v>1800</v>
      </c>
      <c r="D160" s="5">
        <v>1800</v>
      </c>
      <c r="E160" t="s">
        <v>218</v>
      </c>
      <c r="F160" t="s">
        <v>238</v>
      </c>
    </row>
    <row r="161" spans="1:6" x14ac:dyDescent="0.25">
      <c r="A161" s="5">
        <v>824</v>
      </c>
      <c r="B161" s="5" t="s">
        <v>237</v>
      </c>
      <c r="C161">
        <v>2500</v>
      </c>
      <c r="D161" s="5">
        <v>2500</v>
      </c>
      <c r="E161" t="s">
        <v>218</v>
      </c>
      <c r="F161" t="s">
        <v>238</v>
      </c>
    </row>
    <row r="162" spans="1:6" x14ac:dyDescent="0.25">
      <c r="A162" s="5">
        <v>827</v>
      </c>
      <c r="B162" s="5" t="s">
        <v>237</v>
      </c>
      <c r="C162">
        <v>2500</v>
      </c>
      <c r="D162" s="5">
        <v>2500</v>
      </c>
      <c r="E162" t="s">
        <v>218</v>
      </c>
      <c r="F162" t="s">
        <v>238</v>
      </c>
    </row>
    <row r="163" spans="1:6" x14ac:dyDescent="0.25">
      <c r="A163" s="5">
        <v>829</v>
      </c>
      <c r="B163" s="5" t="s">
        <v>237</v>
      </c>
      <c r="C163">
        <v>3000</v>
      </c>
      <c r="D163" s="5">
        <v>3000</v>
      </c>
      <c r="E163" t="s">
        <v>218</v>
      </c>
      <c r="F163" t="s">
        <v>238</v>
      </c>
    </row>
    <row r="164" spans="1:6" x14ac:dyDescent="0.25">
      <c r="A164" s="5">
        <v>833</v>
      </c>
      <c r="B164" s="5" t="s">
        <v>237</v>
      </c>
      <c r="C164">
        <v>3500</v>
      </c>
      <c r="D164" s="5">
        <v>3500</v>
      </c>
      <c r="E164" t="s">
        <v>218</v>
      </c>
      <c r="F164" t="s">
        <v>238</v>
      </c>
    </row>
    <row r="165" spans="1:6" x14ac:dyDescent="0.25">
      <c r="A165" s="5">
        <v>836</v>
      </c>
      <c r="B165" s="5" t="s">
        <v>237</v>
      </c>
      <c r="C165">
        <v>1000</v>
      </c>
      <c r="D165" s="5">
        <v>1000</v>
      </c>
      <c r="E165" t="s">
        <v>218</v>
      </c>
      <c r="F165" t="s">
        <v>238</v>
      </c>
    </row>
    <row r="166" spans="1:6" x14ac:dyDescent="0.25">
      <c r="A166" s="5">
        <v>837</v>
      </c>
      <c r="B166" s="5" t="s">
        <v>237</v>
      </c>
      <c r="C166">
        <v>4000</v>
      </c>
      <c r="D166" s="5">
        <v>4000</v>
      </c>
      <c r="E166" t="s">
        <v>218</v>
      </c>
      <c r="F166" t="s">
        <v>238</v>
      </c>
    </row>
    <row r="167" spans="1:6" x14ac:dyDescent="0.25">
      <c r="A167" s="5">
        <v>839</v>
      </c>
      <c r="B167" s="5" t="s">
        <v>237</v>
      </c>
      <c r="C167">
        <v>1500</v>
      </c>
      <c r="D167" s="5">
        <v>1500</v>
      </c>
      <c r="E167" t="s">
        <v>218</v>
      </c>
      <c r="F167" t="s">
        <v>238</v>
      </c>
    </row>
    <row r="168" spans="1:6" x14ac:dyDescent="0.25">
      <c r="A168" s="5">
        <v>840</v>
      </c>
      <c r="B168" s="5" t="s">
        <v>237</v>
      </c>
      <c r="C168">
        <v>0</v>
      </c>
      <c r="D168" s="5">
        <v>0</v>
      </c>
      <c r="E168" t="s">
        <v>218</v>
      </c>
      <c r="F168" t="s">
        <v>238</v>
      </c>
    </row>
    <row r="169" spans="1:6" x14ac:dyDescent="0.25">
      <c r="A169" s="5">
        <v>841</v>
      </c>
      <c r="B169" s="5" t="s">
        <v>237</v>
      </c>
      <c r="C169">
        <v>765</v>
      </c>
      <c r="D169" s="5">
        <v>765</v>
      </c>
      <c r="E169" t="s">
        <v>218</v>
      </c>
      <c r="F169" t="s">
        <v>238</v>
      </c>
    </row>
    <row r="170" spans="1:6" x14ac:dyDescent="0.25">
      <c r="A170" s="5">
        <v>843</v>
      </c>
      <c r="B170" s="5" t="s">
        <v>237</v>
      </c>
      <c r="C170">
        <v>4000</v>
      </c>
      <c r="D170" s="5">
        <v>4000</v>
      </c>
      <c r="E170" t="s">
        <v>218</v>
      </c>
      <c r="F170" t="s">
        <v>238</v>
      </c>
    </row>
    <row r="171" spans="1:6" x14ac:dyDescent="0.25">
      <c r="A171" s="5">
        <v>844</v>
      </c>
      <c r="B171" s="5" t="s">
        <v>237</v>
      </c>
      <c r="C171">
        <v>2000</v>
      </c>
      <c r="D171" s="5">
        <v>2000</v>
      </c>
      <c r="E171" t="s">
        <v>218</v>
      </c>
      <c r="F171" t="s">
        <v>238</v>
      </c>
    </row>
    <row r="172" spans="1:6" x14ac:dyDescent="0.25">
      <c r="A172" s="5">
        <v>845</v>
      </c>
      <c r="B172" s="5" t="s">
        <v>237</v>
      </c>
      <c r="C172">
        <v>2292</v>
      </c>
      <c r="D172" s="5">
        <v>2292</v>
      </c>
      <c r="E172" t="s">
        <v>218</v>
      </c>
      <c r="F172" t="s">
        <v>238</v>
      </c>
    </row>
    <row r="173" spans="1:6" x14ac:dyDescent="0.25">
      <c r="A173" s="5">
        <v>847</v>
      </c>
      <c r="B173" s="5" t="s">
        <v>237</v>
      </c>
      <c r="C173">
        <v>0</v>
      </c>
      <c r="D173" s="5">
        <v>0</v>
      </c>
      <c r="E173" t="s">
        <v>218</v>
      </c>
      <c r="F173" t="s">
        <v>238</v>
      </c>
    </row>
    <row r="174" spans="1:6" x14ac:dyDescent="0.25">
      <c r="A174" s="5">
        <v>848</v>
      </c>
      <c r="B174" s="5" t="s">
        <v>237</v>
      </c>
      <c r="C174">
        <v>0</v>
      </c>
      <c r="D174" s="5">
        <v>0</v>
      </c>
      <c r="E174" t="s">
        <v>218</v>
      </c>
      <c r="F174" t="s">
        <v>238</v>
      </c>
    </row>
    <row r="175" spans="1:6" x14ac:dyDescent="0.25">
      <c r="A175" s="5">
        <v>852</v>
      </c>
      <c r="B175" s="5" t="s">
        <v>237</v>
      </c>
      <c r="C175">
        <v>0</v>
      </c>
      <c r="D175" s="5">
        <v>0</v>
      </c>
      <c r="E175" t="s">
        <v>218</v>
      </c>
      <c r="F175" t="s">
        <v>238</v>
      </c>
    </row>
    <row r="176" spans="1:6" x14ac:dyDescent="0.25">
      <c r="A176" s="5">
        <v>854</v>
      </c>
      <c r="B176" s="5" t="s">
        <v>237</v>
      </c>
      <c r="C176">
        <v>2500</v>
      </c>
      <c r="D176" s="5">
        <v>2500</v>
      </c>
      <c r="E176" t="s">
        <v>218</v>
      </c>
      <c r="F176" t="s">
        <v>238</v>
      </c>
    </row>
    <row r="177" spans="1:6" x14ac:dyDescent="0.25">
      <c r="A177" s="5">
        <v>856</v>
      </c>
      <c r="B177" s="5" t="s">
        <v>237</v>
      </c>
      <c r="C177">
        <v>0</v>
      </c>
      <c r="D177" s="5">
        <v>0</v>
      </c>
      <c r="E177" t="s">
        <v>218</v>
      </c>
      <c r="F177" t="s">
        <v>238</v>
      </c>
    </row>
    <row r="178" spans="1:6" x14ac:dyDescent="0.25">
      <c r="A178" s="5">
        <v>860</v>
      </c>
      <c r="B178" s="5" t="s">
        <v>237</v>
      </c>
      <c r="C178">
        <v>1000</v>
      </c>
      <c r="D178" s="5">
        <v>1000</v>
      </c>
      <c r="E178" t="s">
        <v>218</v>
      </c>
      <c r="F178" t="s">
        <v>238</v>
      </c>
    </row>
    <row r="179" spans="1:6" x14ac:dyDescent="0.25">
      <c r="A179" s="5">
        <v>862</v>
      </c>
      <c r="B179" s="5" t="s">
        <v>237</v>
      </c>
      <c r="C179">
        <v>0</v>
      </c>
      <c r="D179" s="5">
        <v>0</v>
      </c>
      <c r="E179" t="s">
        <v>218</v>
      </c>
      <c r="F179" t="s">
        <v>238</v>
      </c>
    </row>
    <row r="180" spans="1:6" x14ac:dyDescent="0.25">
      <c r="A180" s="5">
        <v>866</v>
      </c>
      <c r="B180" s="5" t="s">
        <v>237</v>
      </c>
      <c r="C180">
        <v>0</v>
      </c>
      <c r="D180" s="5">
        <v>0</v>
      </c>
      <c r="E180" t="s">
        <v>218</v>
      </c>
      <c r="F180" t="s">
        <v>238</v>
      </c>
    </row>
    <row r="181" spans="1:6" x14ac:dyDescent="0.25">
      <c r="A181" s="5">
        <v>867</v>
      </c>
      <c r="B181" s="5" t="s">
        <v>237</v>
      </c>
      <c r="C181">
        <v>0</v>
      </c>
      <c r="D181" s="5">
        <v>0</v>
      </c>
      <c r="E181" t="s">
        <v>218</v>
      </c>
      <c r="F181" t="s">
        <v>238</v>
      </c>
    </row>
    <row r="182" spans="1:6" x14ac:dyDescent="0.25">
      <c r="A182" s="5">
        <v>868</v>
      </c>
      <c r="B182" s="5" t="s">
        <v>237</v>
      </c>
      <c r="C182">
        <v>0</v>
      </c>
      <c r="D182" s="5">
        <v>0</v>
      </c>
      <c r="E182" t="s">
        <v>218</v>
      </c>
      <c r="F182" t="s">
        <v>238</v>
      </c>
    </row>
    <row r="183" spans="1:6" x14ac:dyDescent="0.25">
      <c r="A183" s="5">
        <v>871</v>
      </c>
      <c r="B183" s="5" t="s">
        <v>237</v>
      </c>
      <c r="C183">
        <v>2000</v>
      </c>
      <c r="D183" s="5">
        <v>2000</v>
      </c>
      <c r="E183" t="s">
        <v>218</v>
      </c>
      <c r="F183" t="s">
        <v>238</v>
      </c>
    </row>
    <row r="184" spans="1:6" x14ac:dyDescent="0.25">
      <c r="A184" s="5">
        <v>873</v>
      </c>
      <c r="B184" s="5" t="s">
        <v>237</v>
      </c>
      <c r="C184">
        <v>0</v>
      </c>
      <c r="D184" s="5">
        <v>0</v>
      </c>
      <c r="E184" t="s">
        <v>218</v>
      </c>
      <c r="F184" t="s">
        <v>238</v>
      </c>
    </row>
    <row r="185" spans="1:6" x14ac:dyDescent="0.25">
      <c r="A185" s="5">
        <v>877</v>
      </c>
      <c r="B185" s="5" t="s">
        <v>237</v>
      </c>
      <c r="C185">
        <v>1500</v>
      </c>
      <c r="D185" s="5">
        <v>1500</v>
      </c>
      <c r="E185" t="s">
        <v>218</v>
      </c>
      <c r="F185" t="s">
        <v>238</v>
      </c>
    </row>
    <row r="186" spans="1:6" x14ac:dyDescent="0.25">
      <c r="A186" s="5">
        <v>878</v>
      </c>
      <c r="B186" s="5" t="s">
        <v>237</v>
      </c>
      <c r="C186">
        <v>765</v>
      </c>
      <c r="D186" s="5">
        <v>765</v>
      </c>
      <c r="E186" t="s">
        <v>218</v>
      </c>
      <c r="F186" t="s">
        <v>238</v>
      </c>
    </row>
    <row r="187" spans="1:6" x14ac:dyDescent="0.25">
      <c r="A187" s="5">
        <v>880</v>
      </c>
      <c r="B187" s="5" t="s">
        <v>237</v>
      </c>
      <c r="C187">
        <v>3000</v>
      </c>
      <c r="D187" s="5">
        <v>3000</v>
      </c>
      <c r="E187" t="s">
        <v>218</v>
      </c>
      <c r="F187" t="s">
        <v>238</v>
      </c>
    </row>
    <row r="188" spans="1:6" x14ac:dyDescent="0.25">
      <c r="A188" s="5">
        <v>881</v>
      </c>
      <c r="B188" s="5" t="s">
        <v>237</v>
      </c>
      <c r="C188">
        <v>0</v>
      </c>
      <c r="D188" s="5">
        <v>0</v>
      </c>
      <c r="E188" t="s">
        <v>218</v>
      </c>
      <c r="F188" t="s">
        <v>238</v>
      </c>
    </row>
    <row r="189" spans="1:6" x14ac:dyDescent="0.25">
      <c r="A189" s="5">
        <v>883</v>
      </c>
      <c r="B189" s="5" t="s">
        <v>237</v>
      </c>
      <c r="C189">
        <v>0</v>
      </c>
      <c r="D189" s="5">
        <v>0</v>
      </c>
      <c r="E189" t="s">
        <v>218</v>
      </c>
      <c r="F189" t="s">
        <v>238</v>
      </c>
    </row>
    <row r="190" spans="1:6" x14ac:dyDescent="0.25">
      <c r="A190" s="5">
        <v>884</v>
      </c>
      <c r="B190" s="5" t="s">
        <v>237</v>
      </c>
      <c r="C190">
        <v>0</v>
      </c>
      <c r="D190" s="5">
        <v>0</v>
      </c>
      <c r="E190" t="s">
        <v>218</v>
      </c>
      <c r="F190" t="s">
        <v>238</v>
      </c>
    </row>
    <row r="191" spans="1:6" x14ac:dyDescent="0.25">
      <c r="A191" s="5">
        <v>886</v>
      </c>
      <c r="B191" s="5" t="s">
        <v>237</v>
      </c>
      <c r="C191">
        <v>0</v>
      </c>
      <c r="D191" s="5">
        <v>0</v>
      </c>
      <c r="E191" t="s">
        <v>218</v>
      </c>
      <c r="F191" t="s">
        <v>238</v>
      </c>
    </row>
    <row r="192" spans="1:6" x14ac:dyDescent="0.25">
      <c r="A192" s="5">
        <v>887</v>
      </c>
      <c r="B192" s="5" t="s">
        <v>237</v>
      </c>
      <c r="C192">
        <v>0</v>
      </c>
      <c r="D192" s="5">
        <v>0</v>
      </c>
      <c r="E192" t="s">
        <v>218</v>
      </c>
      <c r="F192" t="s">
        <v>238</v>
      </c>
    </row>
    <row r="193" spans="1:6" x14ac:dyDescent="0.25">
      <c r="A193" s="5">
        <v>888</v>
      </c>
      <c r="B193" s="5" t="s">
        <v>237</v>
      </c>
      <c r="C193">
        <v>0</v>
      </c>
      <c r="D193" s="5">
        <v>0</v>
      </c>
      <c r="E193" t="s">
        <v>218</v>
      </c>
      <c r="F193" t="s">
        <v>238</v>
      </c>
    </row>
    <row r="194" spans="1:6" x14ac:dyDescent="0.25">
      <c r="A194" s="5">
        <v>889</v>
      </c>
      <c r="B194" s="5" t="s">
        <v>237</v>
      </c>
      <c r="C194">
        <v>0</v>
      </c>
      <c r="D194" s="5">
        <v>0</v>
      </c>
      <c r="E194" t="s">
        <v>218</v>
      </c>
      <c r="F194" t="s">
        <v>238</v>
      </c>
    </row>
    <row r="195" spans="1:6" x14ac:dyDescent="0.25">
      <c r="A195" s="5">
        <v>891</v>
      </c>
      <c r="B195" s="5" t="s">
        <v>237</v>
      </c>
      <c r="C195">
        <v>0</v>
      </c>
      <c r="D195" s="5">
        <v>0</v>
      </c>
      <c r="E195" t="s">
        <v>218</v>
      </c>
      <c r="F195" t="s">
        <v>238</v>
      </c>
    </row>
    <row r="196" spans="1:6" x14ac:dyDescent="0.25">
      <c r="A196" s="5">
        <v>892</v>
      </c>
      <c r="B196" s="5" t="s">
        <v>237</v>
      </c>
      <c r="C196">
        <v>2500</v>
      </c>
      <c r="D196" s="5">
        <v>2500</v>
      </c>
      <c r="E196" t="s">
        <v>218</v>
      </c>
      <c r="F196" t="s">
        <v>238</v>
      </c>
    </row>
    <row r="197" spans="1:6" x14ac:dyDescent="0.25">
      <c r="A197" s="5">
        <v>893</v>
      </c>
      <c r="B197" s="5" t="s">
        <v>237</v>
      </c>
      <c r="C197">
        <v>0</v>
      </c>
      <c r="D197" s="5">
        <v>0</v>
      </c>
      <c r="E197" t="s">
        <v>218</v>
      </c>
      <c r="F197" t="s">
        <v>238</v>
      </c>
    </row>
    <row r="198" spans="1:6" x14ac:dyDescent="0.25">
      <c r="A198" s="5">
        <v>895</v>
      </c>
      <c r="B198" s="5" t="s">
        <v>237</v>
      </c>
      <c r="C198">
        <v>2000</v>
      </c>
      <c r="D198" s="5">
        <v>2000</v>
      </c>
      <c r="E198" t="s">
        <v>218</v>
      </c>
      <c r="F198" t="s">
        <v>238</v>
      </c>
    </row>
    <row r="199" spans="1:6" x14ac:dyDescent="0.25">
      <c r="A199" s="5">
        <v>897</v>
      </c>
      <c r="B199" s="5" t="s">
        <v>237</v>
      </c>
      <c r="C199">
        <v>6500</v>
      </c>
      <c r="D199" s="5">
        <v>6500</v>
      </c>
      <c r="E199" t="s">
        <v>218</v>
      </c>
      <c r="F199" t="s">
        <v>238</v>
      </c>
    </row>
    <row r="200" spans="1:6" x14ac:dyDescent="0.25">
      <c r="A200" s="5">
        <v>898</v>
      </c>
      <c r="B200" s="5" t="s">
        <v>237</v>
      </c>
      <c r="C200">
        <v>0</v>
      </c>
      <c r="D200" s="5">
        <v>0</v>
      </c>
      <c r="E200" t="s">
        <v>218</v>
      </c>
      <c r="F200" t="s">
        <v>238</v>
      </c>
    </row>
    <row r="201" spans="1:6" x14ac:dyDescent="0.25">
      <c r="A201" s="5">
        <v>899</v>
      </c>
      <c r="B201" s="5" t="s">
        <v>237</v>
      </c>
      <c r="C201">
        <v>0</v>
      </c>
      <c r="D201" s="5">
        <v>0</v>
      </c>
      <c r="E201" t="s">
        <v>218</v>
      </c>
      <c r="F201" t="s">
        <v>238</v>
      </c>
    </row>
    <row r="202" spans="1:6" x14ac:dyDescent="0.25">
      <c r="A202" s="5">
        <v>900</v>
      </c>
      <c r="B202" s="5" t="s">
        <v>237</v>
      </c>
      <c r="C202">
        <v>2000</v>
      </c>
      <c r="D202" s="5">
        <v>2000</v>
      </c>
      <c r="E202" t="s">
        <v>218</v>
      </c>
      <c r="F202" t="s">
        <v>238</v>
      </c>
    </row>
    <row r="203" spans="1:6" x14ac:dyDescent="0.25">
      <c r="A203" s="5">
        <v>902</v>
      </c>
      <c r="B203" s="5" t="s">
        <v>237</v>
      </c>
      <c r="C203">
        <v>4000</v>
      </c>
      <c r="D203" s="5">
        <v>4000</v>
      </c>
      <c r="E203" t="s">
        <v>218</v>
      </c>
      <c r="F203" t="s">
        <v>238</v>
      </c>
    </row>
    <row r="204" spans="1:6" x14ac:dyDescent="0.25">
      <c r="A204" s="5">
        <v>903</v>
      </c>
      <c r="B204" s="5" t="s">
        <v>237</v>
      </c>
      <c r="C204">
        <v>0</v>
      </c>
      <c r="D204" s="5">
        <v>0</v>
      </c>
      <c r="E204" t="s">
        <v>218</v>
      </c>
      <c r="F204" t="s">
        <v>238</v>
      </c>
    </row>
    <row r="205" spans="1:6" x14ac:dyDescent="0.25">
      <c r="A205" s="5">
        <v>904</v>
      </c>
      <c r="B205" s="5" t="s">
        <v>237</v>
      </c>
      <c r="C205">
        <v>0</v>
      </c>
      <c r="D205" s="5">
        <v>0</v>
      </c>
      <c r="E205" t="s">
        <v>218</v>
      </c>
      <c r="F205" t="s">
        <v>238</v>
      </c>
    </row>
    <row r="206" spans="1:6" x14ac:dyDescent="0.25">
      <c r="A206" s="5">
        <v>905</v>
      </c>
      <c r="B206" s="5" t="s">
        <v>237</v>
      </c>
      <c r="C206">
        <v>4000</v>
      </c>
      <c r="D206" s="5">
        <v>4000</v>
      </c>
      <c r="E206" t="s">
        <v>218</v>
      </c>
      <c r="F206" t="s">
        <v>238</v>
      </c>
    </row>
    <row r="207" spans="1:6" x14ac:dyDescent="0.25">
      <c r="A207" s="5">
        <v>906</v>
      </c>
      <c r="B207" s="5" t="s">
        <v>237</v>
      </c>
      <c r="C207">
        <v>8500</v>
      </c>
      <c r="D207" s="5">
        <v>8500</v>
      </c>
      <c r="E207" t="s">
        <v>218</v>
      </c>
      <c r="F207" t="s">
        <v>238</v>
      </c>
    </row>
    <row r="208" spans="1:6" x14ac:dyDescent="0.25">
      <c r="A208" s="5">
        <v>907</v>
      </c>
      <c r="B208" s="5" t="s">
        <v>237</v>
      </c>
      <c r="C208">
        <v>4000</v>
      </c>
      <c r="D208" s="5">
        <v>4000</v>
      </c>
      <c r="E208" t="s">
        <v>218</v>
      </c>
      <c r="F208" t="s">
        <v>238</v>
      </c>
    </row>
    <row r="209" spans="1:6" x14ac:dyDescent="0.25">
      <c r="A209" s="5">
        <v>908</v>
      </c>
      <c r="B209" s="5" t="s">
        <v>237</v>
      </c>
      <c r="C209">
        <v>4000</v>
      </c>
      <c r="D209" s="5">
        <v>4000</v>
      </c>
      <c r="E209" t="s">
        <v>218</v>
      </c>
      <c r="F209" t="s">
        <v>238</v>
      </c>
    </row>
    <row r="210" spans="1:6" x14ac:dyDescent="0.25">
      <c r="A210" s="5">
        <v>909</v>
      </c>
      <c r="B210" s="5" t="s">
        <v>237</v>
      </c>
      <c r="C210">
        <v>647</v>
      </c>
      <c r="D210" s="5">
        <v>647</v>
      </c>
      <c r="E210" t="s">
        <v>218</v>
      </c>
      <c r="F210" t="s">
        <v>238</v>
      </c>
    </row>
    <row r="211" spans="1:6" x14ac:dyDescent="0.25">
      <c r="A211" s="5">
        <v>910</v>
      </c>
      <c r="B211" s="5" t="s">
        <v>237</v>
      </c>
      <c r="C211">
        <v>647</v>
      </c>
      <c r="D211" s="5">
        <v>647</v>
      </c>
      <c r="E211" t="s">
        <v>218</v>
      </c>
      <c r="F211" t="s">
        <v>238</v>
      </c>
    </row>
    <row r="212" spans="1:6" x14ac:dyDescent="0.25">
      <c r="A212" s="5">
        <v>911</v>
      </c>
      <c r="B212" s="5" t="s">
        <v>237</v>
      </c>
      <c r="C212">
        <v>647</v>
      </c>
      <c r="D212" s="5">
        <v>647</v>
      </c>
      <c r="E212" t="s">
        <v>218</v>
      </c>
      <c r="F212" t="s">
        <v>238</v>
      </c>
    </row>
    <row r="213" spans="1:6" x14ac:dyDescent="0.25">
      <c r="A213" s="5">
        <v>913</v>
      </c>
      <c r="B213" s="5" t="s">
        <v>237</v>
      </c>
      <c r="C213">
        <v>647</v>
      </c>
      <c r="D213" s="5">
        <v>647</v>
      </c>
      <c r="E213" t="s">
        <v>218</v>
      </c>
      <c r="F213" t="s">
        <v>238</v>
      </c>
    </row>
    <row r="214" spans="1:6" x14ac:dyDescent="0.25">
      <c r="A214" s="5">
        <v>914</v>
      </c>
      <c r="B214" s="5" t="s">
        <v>237</v>
      </c>
      <c r="C214">
        <v>15000</v>
      </c>
      <c r="D214" s="5">
        <v>15000</v>
      </c>
      <c r="E214" t="s">
        <v>218</v>
      </c>
      <c r="F214" t="s">
        <v>238</v>
      </c>
    </row>
    <row r="215" spans="1:6" x14ac:dyDescent="0.25">
      <c r="A215" s="5">
        <v>915</v>
      </c>
      <c r="B215" s="5" t="s">
        <v>237</v>
      </c>
      <c r="C215">
        <v>647</v>
      </c>
      <c r="D215" s="5">
        <v>647</v>
      </c>
      <c r="E215" t="s">
        <v>218</v>
      </c>
      <c r="F215" t="s">
        <v>238</v>
      </c>
    </row>
    <row r="216" spans="1:6" x14ac:dyDescent="0.25">
      <c r="A216" s="5">
        <v>916</v>
      </c>
      <c r="B216" s="5" t="s">
        <v>237</v>
      </c>
      <c r="C216">
        <v>647</v>
      </c>
      <c r="D216" s="5">
        <v>647</v>
      </c>
      <c r="E216" t="s">
        <v>218</v>
      </c>
      <c r="F216" t="s">
        <v>238</v>
      </c>
    </row>
    <row r="217" spans="1:6" x14ac:dyDescent="0.25">
      <c r="A217" s="5">
        <v>917</v>
      </c>
      <c r="B217" s="5" t="s">
        <v>237</v>
      </c>
      <c r="C217">
        <v>647</v>
      </c>
      <c r="D217" s="5">
        <v>647</v>
      </c>
      <c r="E217" t="s">
        <v>218</v>
      </c>
      <c r="F217" t="s">
        <v>238</v>
      </c>
    </row>
    <row r="218" spans="1:6" x14ac:dyDescent="0.25">
      <c r="A218" s="5">
        <v>919</v>
      </c>
      <c r="B218" s="5" t="s">
        <v>237</v>
      </c>
      <c r="C218">
        <v>3000</v>
      </c>
      <c r="D218" s="5">
        <v>3000</v>
      </c>
      <c r="E218" t="s">
        <v>218</v>
      </c>
      <c r="F218" t="s">
        <v>238</v>
      </c>
    </row>
    <row r="219" spans="1:6" x14ac:dyDescent="0.25">
      <c r="A219" s="5">
        <v>921</v>
      </c>
      <c r="B219" s="5" t="s">
        <v>237</v>
      </c>
      <c r="C219">
        <v>11000</v>
      </c>
      <c r="D219" s="5">
        <v>11000</v>
      </c>
      <c r="E219" t="s">
        <v>218</v>
      </c>
      <c r="F219" t="s">
        <v>238</v>
      </c>
    </row>
    <row r="220" spans="1:6" x14ac:dyDescent="0.25">
      <c r="A220" s="5">
        <v>923</v>
      </c>
      <c r="B220" s="5" t="s">
        <v>237</v>
      </c>
      <c r="C220">
        <v>2500</v>
      </c>
      <c r="D220" s="5">
        <v>2500</v>
      </c>
      <c r="E220" t="s">
        <v>218</v>
      </c>
      <c r="F220" t="s">
        <v>238</v>
      </c>
    </row>
    <row r="221" spans="1:6" x14ac:dyDescent="0.25">
      <c r="A221" s="5">
        <v>924</v>
      </c>
      <c r="B221" s="5" t="s">
        <v>237</v>
      </c>
      <c r="C221">
        <v>6500</v>
      </c>
      <c r="D221" s="5">
        <v>6500</v>
      </c>
      <c r="E221" t="s">
        <v>218</v>
      </c>
      <c r="F221" t="s">
        <v>238</v>
      </c>
    </row>
    <row r="222" spans="1:6" x14ac:dyDescent="0.25">
      <c r="A222" s="5">
        <v>925</v>
      </c>
      <c r="B222" s="5" t="s">
        <v>237</v>
      </c>
      <c r="C222">
        <v>4000</v>
      </c>
      <c r="D222" s="5">
        <v>4000</v>
      </c>
      <c r="E222" t="s">
        <v>218</v>
      </c>
      <c r="F222" t="s">
        <v>238</v>
      </c>
    </row>
    <row r="223" spans="1:6" x14ac:dyDescent="0.25">
      <c r="A223" s="5">
        <v>927</v>
      </c>
      <c r="B223" s="5" t="s">
        <v>237</v>
      </c>
      <c r="C223">
        <v>647</v>
      </c>
      <c r="D223" s="5">
        <v>647</v>
      </c>
      <c r="E223" t="s">
        <v>218</v>
      </c>
      <c r="F223" t="s">
        <v>238</v>
      </c>
    </row>
    <row r="224" spans="1:6" x14ac:dyDescent="0.25">
      <c r="A224" s="5">
        <v>928</v>
      </c>
      <c r="B224" s="5" t="s">
        <v>237</v>
      </c>
      <c r="C224">
        <v>647</v>
      </c>
      <c r="D224" s="5">
        <v>647</v>
      </c>
      <c r="E224" t="s">
        <v>218</v>
      </c>
      <c r="F224" t="s">
        <v>238</v>
      </c>
    </row>
    <row r="225" spans="1:6" x14ac:dyDescent="0.25">
      <c r="A225" s="5">
        <v>930</v>
      </c>
      <c r="B225" s="5" t="s">
        <v>237</v>
      </c>
      <c r="C225">
        <v>6500</v>
      </c>
      <c r="D225" s="5">
        <v>6500</v>
      </c>
      <c r="E225" t="s">
        <v>218</v>
      </c>
      <c r="F225" t="s">
        <v>238</v>
      </c>
    </row>
    <row r="226" spans="1:6" x14ac:dyDescent="0.25">
      <c r="A226" s="5">
        <v>932</v>
      </c>
      <c r="B226" s="5" t="s">
        <v>237</v>
      </c>
      <c r="C226">
        <v>2000</v>
      </c>
      <c r="D226" s="5">
        <v>2000</v>
      </c>
      <c r="E226" t="s">
        <v>218</v>
      </c>
      <c r="F226" t="s">
        <v>238</v>
      </c>
    </row>
    <row r="227" spans="1:6" x14ac:dyDescent="0.25">
      <c r="A227" s="5">
        <v>933</v>
      </c>
      <c r="B227" s="5" t="s">
        <v>237</v>
      </c>
      <c r="C227">
        <v>2500</v>
      </c>
      <c r="D227" s="5">
        <v>2500</v>
      </c>
      <c r="E227" t="s">
        <v>218</v>
      </c>
      <c r="F227" t="s">
        <v>238</v>
      </c>
    </row>
    <row r="228" spans="1:6" x14ac:dyDescent="0.25">
      <c r="A228" s="5">
        <v>934</v>
      </c>
      <c r="B228" s="5" t="s">
        <v>237</v>
      </c>
      <c r="C228">
        <v>2711</v>
      </c>
      <c r="D228" s="5">
        <v>2711</v>
      </c>
      <c r="E228" t="s">
        <v>218</v>
      </c>
      <c r="F228" t="s">
        <v>238</v>
      </c>
    </row>
    <row r="229" spans="1:6" x14ac:dyDescent="0.25">
      <c r="A229" s="5">
        <v>935</v>
      </c>
      <c r="B229" s="5" t="s">
        <v>237</v>
      </c>
      <c r="C229">
        <v>8500</v>
      </c>
      <c r="D229" s="5">
        <v>8500</v>
      </c>
      <c r="E229" t="s">
        <v>218</v>
      </c>
      <c r="F229" t="s">
        <v>238</v>
      </c>
    </row>
    <row r="230" spans="1:6" x14ac:dyDescent="0.25">
      <c r="A230" s="5">
        <v>936</v>
      </c>
      <c r="B230" s="5" t="s">
        <v>237</v>
      </c>
      <c r="C230">
        <v>2000</v>
      </c>
      <c r="D230" s="5">
        <v>2000</v>
      </c>
      <c r="E230" t="s">
        <v>218</v>
      </c>
      <c r="F230" t="s">
        <v>238</v>
      </c>
    </row>
    <row r="231" spans="1:6" x14ac:dyDescent="0.25">
      <c r="A231" s="5">
        <v>937</v>
      </c>
      <c r="B231" s="5" t="s">
        <v>237</v>
      </c>
      <c r="C231">
        <v>2000</v>
      </c>
      <c r="D231" s="5">
        <v>2000</v>
      </c>
      <c r="E231" t="s">
        <v>218</v>
      </c>
      <c r="F231" t="s">
        <v>238</v>
      </c>
    </row>
    <row r="232" spans="1:6" x14ac:dyDescent="0.25">
      <c r="A232" s="5">
        <v>938</v>
      </c>
      <c r="B232" s="5" t="s">
        <v>237</v>
      </c>
      <c r="C232">
        <v>687</v>
      </c>
      <c r="D232" s="5">
        <v>687</v>
      </c>
      <c r="E232" t="s">
        <v>218</v>
      </c>
      <c r="F232" t="s">
        <v>238</v>
      </c>
    </row>
    <row r="233" spans="1:6" x14ac:dyDescent="0.25">
      <c r="A233" s="5">
        <v>939</v>
      </c>
      <c r="B233" s="5" t="s">
        <v>237</v>
      </c>
      <c r="C233">
        <v>900</v>
      </c>
      <c r="D233" s="5">
        <v>900</v>
      </c>
      <c r="E233" t="s">
        <v>218</v>
      </c>
      <c r="F233" t="s">
        <v>238</v>
      </c>
    </row>
    <row r="234" spans="1:6" x14ac:dyDescent="0.25">
      <c r="A234" s="5">
        <v>940</v>
      </c>
      <c r="B234" s="5" t="s">
        <v>237</v>
      </c>
      <c r="C234">
        <v>647</v>
      </c>
      <c r="D234" s="5">
        <v>647</v>
      </c>
      <c r="E234" t="s">
        <v>218</v>
      </c>
      <c r="F234" t="s">
        <v>238</v>
      </c>
    </row>
    <row r="235" spans="1:6" x14ac:dyDescent="0.25">
      <c r="A235" s="5">
        <v>944</v>
      </c>
      <c r="B235" s="5" t="s">
        <v>237</v>
      </c>
      <c r="C235">
        <v>0</v>
      </c>
      <c r="D235" s="5">
        <v>0</v>
      </c>
      <c r="E235" t="s">
        <v>218</v>
      </c>
      <c r="F235" t="s">
        <v>238</v>
      </c>
    </row>
    <row r="236" spans="1:6" x14ac:dyDescent="0.25">
      <c r="A236" s="5">
        <v>946</v>
      </c>
      <c r="B236" s="5" t="s">
        <v>237</v>
      </c>
      <c r="C236">
        <v>2000</v>
      </c>
      <c r="D236" s="5">
        <v>2000</v>
      </c>
      <c r="E236" t="s">
        <v>218</v>
      </c>
      <c r="F236" t="s">
        <v>238</v>
      </c>
    </row>
    <row r="237" spans="1:6" x14ac:dyDescent="0.25">
      <c r="A237" s="5">
        <v>947</v>
      </c>
      <c r="B237" s="5" t="s">
        <v>237</v>
      </c>
      <c r="C237">
        <v>2000</v>
      </c>
      <c r="D237" s="5">
        <v>2000</v>
      </c>
      <c r="E237" t="s">
        <v>218</v>
      </c>
      <c r="F237" t="s">
        <v>238</v>
      </c>
    </row>
    <row r="238" spans="1:6" x14ac:dyDescent="0.25">
      <c r="A238" s="5">
        <v>950</v>
      </c>
      <c r="B238" s="5" t="s">
        <v>237</v>
      </c>
      <c r="C238">
        <v>2000</v>
      </c>
      <c r="D238" s="5">
        <v>2000</v>
      </c>
      <c r="E238" t="s">
        <v>218</v>
      </c>
      <c r="F238" t="s">
        <v>238</v>
      </c>
    </row>
    <row r="239" spans="1:6" x14ac:dyDescent="0.25">
      <c r="A239" s="5">
        <v>952</v>
      </c>
      <c r="B239" s="5" t="s">
        <v>237</v>
      </c>
      <c r="C239">
        <v>647.15</v>
      </c>
      <c r="D239" s="5">
        <v>647.15</v>
      </c>
      <c r="E239" t="s">
        <v>218</v>
      </c>
      <c r="F239" t="s">
        <v>238</v>
      </c>
    </row>
    <row r="240" spans="1:6" x14ac:dyDescent="0.25">
      <c r="A240" s="5">
        <v>954</v>
      </c>
      <c r="B240" s="5" t="s">
        <v>237</v>
      </c>
      <c r="C240">
        <v>647.15</v>
      </c>
      <c r="D240" s="5">
        <v>647.15</v>
      </c>
      <c r="E240" t="s">
        <v>218</v>
      </c>
      <c r="F240" t="s">
        <v>238</v>
      </c>
    </row>
    <row r="241" spans="1:6" x14ac:dyDescent="0.25">
      <c r="A241" s="5">
        <v>955</v>
      </c>
      <c r="B241" s="5" t="s">
        <v>237</v>
      </c>
      <c r="C241">
        <v>2000</v>
      </c>
      <c r="D241" s="5">
        <v>2000</v>
      </c>
      <c r="E241" t="s">
        <v>218</v>
      </c>
      <c r="F241" t="s">
        <v>238</v>
      </c>
    </row>
    <row r="242" spans="1:6" x14ac:dyDescent="0.25">
      <c r="A242" s="5">
        <v>956</v>
      </c>
      <c r="B242" s="5" t="s">
        <v>237</v>
      </c>
      <c r="C242">
        <v>2000</v>
      </c>
      <c r="D242" s="5">
        <v>2000</v>
      </c>
      <c r="E242" t="s">
        <v>218</v>
      </c>
      <c r="F242" t="s">
        <v>238</v>
      </c>
    </row>
    <row r="243" spans="1:6" x14ac:dyDescent="0.25">
      <c r="A243" s="5">
        <v>957</v>
      </c>
      <c r="B243" s="5" t="s">
        <v>237</v>
      </c>
      <c r="C243">
        <v>2000</v>
      </c>
      <c r="D243" s="5">
        <v>2000</v>
      </c>
      <c r="E243" t="s">
        <v>218</v>
      </c>
      <c r="F243" t="s">
        <v>238</v>
      </c>
    </row>
    <row r="244" spans="1:6" x14ac:dyDescent="0.25">
      <c r="A244" s="5">
        <v>958</v>
      </c>
      <c r="B244" s="5" t="s">
        <v>237</v>
      </c>
      <c r="C244">
        <v>0</v>
      </c>
      <c r="D244" s="5">
        <v>0</v>
      </c>
      <c r="E244" t="s">
        <v>218</v>
      </c>
      <c r="F244" t="s">
        <v>238</v>
      </c>
    </row>
    <row r="245" spans="1:6" x14ac:dyDescent="0.25">
      <c r="A245" s="5">
        <v>960</v>
      </c>
      <c r="B245" s="5" t="s">
        <v>237</v>
      </c>
      <c r="C245">
        <v>2000</v>
      </c>
      <c r="D245" s="5">
        <v>2000</v>
      </c>
      <c r="E245" t="s">
        <v>218</v>
      </c>
      <c r="F245" t="s">
        <v>238</v>
      </c>
    </row>
    <row r="246" spans="1:6" x14ac:dyDescent="0.25">
      <c r="A246" s="5">
        <v>962</v>
      </c>
      <c r="B246" s="5" t="s">
        <v>237</v>
      </c>
      <c r="C246">
        <v>0</v>
      </c>
      <c r="D246" s="5">
        <v>0</v>
      </c>
      <c r="E246" t="s">
        <v>218</v>
      </c>
      <c r="F246" t="s">
        <v>238</v>
      </c>
    </row>
    <row r="247" spans="1:6" x14ac:dyDescent="0.25">
      <c r="A247" s="5">
        <v>963</v>
      </c>
      <c r="B247" s="5" t="s">
        <v>237</v>
      </c>
      <c r="C247">
        <v>2000</v>
      </c>
      <c r="D247" s="5">
        <v>2000</v>
      </c>
      <c r="E247" t="s">
        <v>218</v>
      </c>
      <c r="F247" t="s">
        <v>238</v>
      </c>
    </row>
    <row r="248" spans="1:6" x14ac:dyDescent="0.25">
      <c r="A248" s="5">
        <v>964</v>
      </c>
      <c r="B248" s="5" t="s">
        <v>237</v>
      </c>
      <c r="C248">
        <v>647</v>
      </c>
      <c r="D248" s="5">
        <v>647</v>
      </c>
      <c r="E248" t="s">
        <v>218</v>
      </c>
      <c r="F248" t="s">
        <v>238</v>
      </c>
    </row>
    <row r="249" spans="1:6" x14ac:dyDescent="0.25">
      <c r="A249" s="5">
        <v>965</v>
      </c>
      <c r="B249" s="5" t="s">
        <v>237</v>
      </c>
      <c r="C249">
        <v>4000</v>
      </c>
      <c r="D249" s="5">
        <v>4000</v>
      </c>
      <c r="E249" t="s">
        <v>218</v>
      </c>
      <c r="F249" t="s">
        <v>238</v>
      </c>
    </row>
    <row r="250" spans="1:6" x14ac:dyDescent="0.25">
      <c r="A250" s="5">
        <v>966</v>
      </c>
      <c r="B250" s="5" t="s">
        <v>237</v>
      </c>
      <c r="C250">
        <v>1255</v>
      </c>
      <c r="D250" s="5">
        <v>1255</v>
      </c>
      <c r="E250" t="s">
        <v>218</v>
      </c>
      <c r="F250" t="s">
        <v>238</v>
      </c>
    </row>
    <row r="251" spans="1:6" x14ac:dyDescent="0.25">
      <c r="A251" s="5">
        <v>967</v>
      </c>
      <c r="B251" s="5" t="s">
        <v>237</v>
      </c>
      <c r="C251">
        <v>1000</v>
      </c>
      <c r="D251" s="5">
        <v>1000</v>
      </c>
      <c r="E251" t="s">
        <v>218</v>
      </c>
      <c r="F251" t="s">
        <v>238</v>
      </c>
    </row>
    <row r="252" spans="1:6" x14ac:dyDescent="0.25">
      <c r="A252" s="5">
        <v>968</v>
      </c>
      <c r="B252" s="5" t="s">
        <v>237</v>
      </c>
      <c r="C252">
        <v>1000</v>
      </c>
      <c r="D252" s="5">
        <v>1000</v>
      </c>
      <c r="E252" s="5" t="s">
        <v>218</v>
      </c>
      <c r="F252" s="5" t="s">
        <v>238</v>
      </c>
    </row>
    <row r="253" spans="1:6" x14ac:dyDescent="0.25">
      <c r="A253" s="5">
        <v>969</v>
      </c>
      <c r="B253" s="5" t="s">
        <v>237</v>
      </c>
      <c r="C253">
        <v>2000</v>
      </c>
      <c r="D253" s="5">
        <v>2000</v>
      </c>
      <c r="E253" s="5" t="s">
        <v>218</v>
      </c>
      <c r="F253" s="5" t="s">
        <v>238</v>
      </c>
    </row>
    <row r="254" spans="1:6" x14ac:dyDescent="0.25">
      <c r="A254" s="5">
        <v>970</v>
      </c>
      <c r="B254" s="5" t="s">
        <v>237</v>
      </c>
      <c r="C254">
        <v>2500</v>
      </c>
      <c r="D254" s="5">
        <v>2500</v>
      </c>
      <c r="E254" s="5" t="s">
        <v>218</v>
      </c>
      <c r="F254" s="5" t="s">
        <v>238</v>
      </c>
    </row>
    <row r="255" spans="1:6" x14ac:dyDescent="0.25">
      <c r="A255" s="5">
        <v>971</v>
      </c>
      <c r="B255" s="5" t="s">
        <v>237</v>
      </c>
      <c r="C255">
        <v>2000</v>
      </c>
      <c r="D255" s="5">
        <v>2000</v>
      </c>
      <c r="E255" s="5" t="s">
        <v>218</v>
      </c>
      <c r="F255" s="5" t="s">
        <v>238</v>
      </c>
    </row>
    <row r="256" spans="1:6" x14ac:dyDescent="0.25">
      <c r="A256" s="5">
        <v>972</v>
      </c>
      <c r="B256" s="5" t="s">
        <v>237</v>
      </c>
      <c r="C256">
        <v>0</v>
      </c>
      <c r="D256" s="5">
        <v>0</v>
      </c>
      <c r="E256" s="5" t="s">
        <v>218</v>
      </c>
      <c r="F256" s="5" t="s">
        <v>238</v>
      </c>
    </row>
    <row r="257" spans="1:6" x14ac:dyDescent="0.25">
      <c r="A257" s="5">
        <v>973</v>
      </c>
      <c r="B257" s="5" t="s">
        <v>237</v>
      </c>
      <c r="C257">
        <v>2000</v>
      </c>
      <c r="D257" s="5">
        <v>2000</v>
      </c>
      <c r="E257" s="5" t="s">
        <v>218</v>
      </c>
      <c r="F257" s="5" t="s">
        <v>238</v>
      </c>
    </row>
    <row r="258" spans="1:6" x14ac:dyDescent="0.25">
      <c r="A258" s="5">
        <v>974</v>
      </c>
      <c r="B258" s="5" t="s">
        <v>237</v>
      </c>
      <c r="C258">
        <v>3000</v>
      </c>
      <c r="D258" s="5">
        <v>3000</v>
      </c>
      <c r="E258" s="5" t="s">
        <v>218</v>
      </c>
      <c r="F258" s="5" t="s">
        <v>238</v>
      </c>
    </row>
    <row r="259" spans="1:6" x14ac:dyDescent="0.25">
      <c r="A259" s="5">
        <v>976</v>
      </c>
      <c r="B259" s="5" t="s">
        <v>237</v>
      </c>
      <c r="C259">
        <v>0</v>
      </c>
      <c r="D259" s="5">
        <v>0</v>
      </c>
      <c r="E259" s="5" t="s">
        <v>218</v>
      </c>
      <c r="F259" s="5" t="s">
        <v>238</v>
      </c>
    </row>
    <row r="260" spans="1:6" x14ac:dyDescent="0.25">
      <c r="A260" s="5">
        <v>977</v>
      </c>
      <c r="B260" s="5" t="s">
        <v>237</v>
      </c>
      <c r="C260">
        <v>4000</v>
      </c>
      <c r="D260" s="5">
        <v>4000</v>
      </c>
      <c r="E260" s="5" t="s">
        <v>218</v>
      </c>
      <c r="F260" s="5" t="s">
        <v>238</v>
      </c>
    </row>
    <row r="261" spans="1:6" x14ac:dyDescent="0.25">
      <c r="A261" s="5">
        <v>979</v>
      </c>
      <c r="B261" s="5" t="s">
        <v>237</v>
      </c>
      <c r="C261">
        <v>0</v>
      </c>
      <c r="D261" s="5">
        <v>0</v>
      </c>
      <c r="E261" s="5" t="s">
        <v>218</v>
      </c>
      <c r="F261" s="5" t="s">
        <v>238</v>
      </c>
    </row>
    <row r="262" spans="1:6" x14ac:dyDescent="0.25">
      <c r="A262" s="5">
        <v>980</v>
      </c>
      <c r="B262" s="5" t="s">
        <v>237</v>
      </c>
      <c r="C262">
        <v>0</v>
      </c>
      <c r="D262" s="5">
        <v>0</v>
      </c>
      <c r="E262" s="5" t="s">
        <v>218</v>
      </c>
      <c r="F262" s="5" t="s">
        <v>238</v>
      </c>
    </row>
    <row r="263" spans="1:6" x14ac:dyDescent="0.25">
      <c r="A263" s="5">
        <v>981</v>
      </c>
      <c r="B263" s="5" t="s">
        <v>237</v>
      </c>
      <c r="C263">
        <v>2000</v>
      </c>
      <c r="D263" s="5">
        <v>2000</v>
      </c>
      <c r="E263" s="5" t="s">
        <v>218</v>
      </c>
      <c r="F263" s="5" t="s">
        <v>238</v>
      </c>
    </row>
    <row r="264" spans="1:6" x14ac:dyDescent="0.25">
      <c r="A264" s="5">
        <v>982</v>
      </c>
      <c r="B264" s="5" t="s">
        <v>237</v>
      </c>
      <c r="C264">
        <v>0</v>
      </c>
      <c r="D264" s="5">
        <v>0</v>
      </c>
      <c r="E264" s="5" t="s">
        <v>218</v>
      </c>
      <c r="F264" s="5" t="s">
        <v>238</v>
      </c>
    </row>
    <row r="265" spans="1:6" x14ac:dyDescent="0.25">
      <c r="A265" s="5">
        <v>983</v>
      </c>
      <c r="B265" s="5" t="s">
        <v>237</v>
      </c>
      <c r="C265">
        <v>0</v>
      </c>
      <c r="D265" s="5">
        <v>0</v>
      </c>
      <c r="E265" s="5" t="s">
        <v>218</v>
      </c>
      <c r="F265" s="5" t="s">
        <v>238</v>
      </c>
    </row>
    <row r="266" spans="1:6" x14ac:dyDescent="0.25">
      <c r="A266" s="5">
        <v>984</v>
      </c>
      <c r="B266" s="5" t="s">
        <v>237</v>
      </c>
      <c r="C266">
        <v>0</v>
      </c>
      <c r="D266" s="5">
        <v>0</v>
      </c>
      <c r="E266" s="5" t="s">
        <v>218</v>
      </c>
      <c r="F266" s="5" t="s">
        <v>238</v>
      </c>
    </row>
    <row r="267" spans="1:6" x14ac:dyDescent="0.25">
      <c r="A267" s="5">
        <v>985</v>
      </c>
      <c r="B267" s="5" t="s">
        <v>237</v>
      </c>
      <c r="C267">
        <v>1000</v>
      </c>
      <c r="D267" s="5">
        <v>1000</v>
      </c>
      <c r="E267" s="5" t="s">
        <v>218</v>
      </c>
      <c r="F267" s="5" t="s">
        <v>238</v>
      </c>
    </row>
    <row r="268" spans="1:6" x14ac:dyDescent="0.25">
      <c r="A268" s="5">
        <v>986</v>
      </c>
      <c r="B268" s="5" t="s">
        <v>237</v>
      </c>
      <c r="C268">
        <v>2000</v>
      </c>
      <c r="D268" s="5">
        <v>2000</v>
      </c>
      <c r="E268" s="5" t="s">
        <v>218</v>
      </c>
      <c r="F268" s="5" t="s">
        <v>238</v>
      </c>
    </row>
    <row r="269" spans="1:6" x14ac:dyDescent="0.25">
      <c r="A269" s="5">
        <v>987</v>
      </c>
      <c r="B269" s="5" t="s">
        <v>237</v>
      </c>
      <c r="C269">
        <v>2000</v>
      </c>
      <c r="D269" s="5">
        <v>2000</v>
      </c>
      <c r="E269" s="5" t="s">
        <v>218</v>
      </c>
      <c r="F269" s="5" t="s">
        <v>238</v>
      </c>
    </row>
    <row r="270" spans="1:6" x14ac:dyDescent="0.25">
      <c r="A270" s="5">
        <v>988</v>
      </c>
      <c r="B270" s="5" t="s">
        <v>237</v>
      </c>
      <c r="C270">
        <v>2000</v>
      </c>
      <c r="D270" s="5">
        <v>2000</v>
      </c>
      <c r="E270" s="5" t="s">
        <v>218</v>
      </c>
      <c r="F270" s="5" t="s">
        <v>238</v>
      </c>
    </row>
    <row r="271" spans="1:6" x14ac:dyDescent="0.25">
      <c r="A271" s="5">
        <v>990</v>
      </c>
      <c r="B271" s="5" t="s">
        <v>237</v>
      </c>
      <c r="C271">
        <v>13000</v>
      </c>
      <c r="D271" s="5">
        <v>13000</v>
      </c>
      <c r="E271" s="5" t="s">
        <v>218</v>
      </c>
      <c r="F271" s="5" t="s">
        <v>238</v>
      </c>
    </row>
    <row r="272" spans="1:6" x14ac:dyDescent="0.25">
      <c r="A272" s="5">
        <v>991</v>
      </c>
      <c r="B272" s="5" t="s">
        <v>237</v>
      </c>
      <c r="C272">
        <v>13000</v>
      </c>
      <c r="D272" s="5">
        <v>13000</v>
      </c>
      <c r="E272" s="5" t="s">
        <v>218</v>
      </c>
      <c r="F272" s="5" t="s">
        <v>238</v>
      </c>
    </row>
    <row r="273" spans="1:6" x14ac:dyDescent="0.25">
      <c r="A273" s="5">
        <v>992</v>
      </c>
      <c r="B273" s="5" t="s">
        <v>237</v>
      </c>
      <c r="C273">
        <v>6400</v>
      </c>
      <c r="D273" s="5">
        <v>6400</v>
      </c>
      <c r="E273" s="5" t="s">
        <v>218</v>
      </c>
      <c r="F273" s="5" t="s">
        <v>238</v>
      </c>
    </row>
    <row r="274" spans="1:6" x14ac:dyDescent="0.25">
      <c r="A274" s="5">
        <v>993</v>
      </c>
      <c r="B274" s="5" t="s">
        <v>237</v>
      </c>
      <c r="C274">
        <v>13000</v>
      </c>
      <c r="D274" s="5">
        <v>13000</v>
      </c>
      <c r="E274" s="5" t="s">
        <v>218</v>
      </c>
      <c r="F274" s="5" t="s">
        <v>238</v>
      </c>
    </row>
    <row r="275" spans="1:6" x14ac:dyDescent="0.25">
      <c r="A275" s="5">
        <v>994</v>
      </c>
      <c r="B275" s="5" t="s">
        <v>237</v>
      </c>
      <c r="C275">
        <v>8000</v>
      </c>
      <c r="D275" s="5">
        <v>8000</v>
      </c>
      <c r="E275" s="5" t="s">
        <v>218</v>
      </c>
      <c r="F275" s="5" t="s">
        <v>238</v>
      </c>
    </row>
    <row r="276" spans="1:6" x14ac:dyDescent="0.25">
      <c r="A276" s="5">
        <v>997</v>
      </c>
      <c r="B276" s="5" t="s">
        <v>237</v>
      </c>
      <c r="C276">
        <v>8000</v>
      </c>
      <c r="D276" s="5">
        <v>8000</v>
      </c>
      <c r="E276" s="5" t="s">
        <v>218</v>
      </c>
      <c r="F276" s="5" t="s">
        <v>238</v>
      </c>
    </row>
    <row r="277" spans="1:6" x14ac:dyDescent="0.25">
      <c r="A277" s="5">
        <v>1000</v>
      </c>
      <c r="B277" s="5" t="s">
        <v>237</v>
      </c>
      <c r="C277">
        <v>4000</v>
      </c>
      <c r="D277" s="5">
        <v>4000</v>
      </c>
      <c r="E277" s="5" t="s">
        <v>218</v>
      </c>
      <c r="F277" s="5" t="s">
        <v>238</v>
      </c>
    </row>
    <row r="278" spans="1:6" x14ac:dyDescent="0.25">
      <c r="A278" s="5">
        <v>1002</v>
      </c>
      <c r="B278" s="5" t="s">
        <v>237</v>
      </c>
      <c r="C278">
        <v>13000</v>
      </c>
      <c r="D278" s="5">
        <v>13000</v>
      </c>
      <c r="E278" s="5" t="s">
        <v>218</v>
      </c>
      <c r="F278" s="5" t="s">
        <v>238</v>
      </c>
    </row>
    <row r="279" spans="1:6" x14ac:dyDescent="0.25">
      <c r="A279" s="5">
        <v>1003</v>
      </c>
      <c r="B279" s="5" t="s">
        <v>237</v>
      </c>
      <c r="C279">
        <v>13000</v>
      </c>
      <c r="D279" s="5">
        <v>13000</v>
      </c>
      <c r="E279" s="5" t="s">
        <v>218</v>
      </c>
      <c r="F279" s="5" t="s">
        <v>238</v>
      </c>
    </row>
    <row r="280" spans="1:6" x14ac:dyDescent="0.25">
      <c r="A280" s="5">
        <v>1014</v>
      </c>
      <c r="B280" s="5" t="s">
        <v>237</v>
      </c>
      <c r="C280">
        <v>15000</v>
      </c>
      <c r="D280" s="5">
        <v>15000</v>
      </c>
      <c r="E280" s="5" t="s">
        <v>218</v>
      </c>
      <c r="F280" s="5" t="s">
        <v>238</v>
      </c>
    </row>
    <row r="281" spans="1:6" x14ac:dyDescent="0.25">
      <c r="A281" s="5">
        <v>1019</v>
      </c>
      <c r="B281" s="5" t="s">
        <v>237</v>
      </c>
      <c r="C281">
        <v>8500</v>
      </c>
      <c r="D281" s="5">
        <v>8500</v>
      </c>
      <c r="E281" s="5" t="s">
        <v>218</v>
      </c>
      <c r="F281" s="5" t="s">
        <v>238</v>
      </c>
    </row>
    <row r="282" spans="1:6" x14ac:dyDescent="0.25">
      <c r="A282" s="5">
        <v>1020</v>
      </c>
      <c r="B282" s="5" t="s">
        <v>237</v>
      </c>
      <c r="C282">
        <v>8500</v>
      </c>
      <c r="D282" s="5">
        <v>8500</v>
      </c>
      <c r="E282" s="5" t="s">
        <v>218</v>
      </c>
      <c r="F282" s="5" t="s">
        <v>238</v>
      </c>
    </row>
    <row r="283" spans="1:6" x14ac:dyDescent="0.25">
      <c r="A283" s="5">
        <v>1024</v>
      </c>
      <c r="B283" s="5" t="s">
        <v>237</v>
      </c>
      <c r="C283">
        <v>13000</v>
      </c>
      <c r="D283" s="5">
        <v>13000</v>
      </c>
      <c r="E283" s="5" t="s">
        <v>218</v>
      </c>
      <c r="F283" s="5" t="s">
        <v>238</v>
      </c>
    </row>
    <row r="284" spans="1:6" x14ac:dyDescent="0.25">
      <c r="A284" s="5">
        <v>1027</v>
      </c>
      <c r="B284" s="5" t="s">
        <v>237</v>
      </c>
      <c r="C284">
        <v>13000</v>
      </c>
      <c r="D284" s="5">
        <v>13000</v>
      </c>
      <c r="E284" s="5" t="s">
        <v>218</v>
      </c>
      <c r="F284" s="5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cp:lastPrinted>2024-05-09T19:54:39Z</cp:lastPrinted>
  <dcterms:created xsi:type="dcterms:W3CDTF">2024-04-02T19:06:35Z</dcterms:created>
  <dcterms:modified xsi:type="dcterms:W3CDTF">2024-11-08T23:31:47Z</dcterms:modified>
</cp:coreProperties>
</file>