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"/>
    </mc:Choice>
  </mc:AlternateContent>
  <bookViews>
    <workbookView xWindow="0" yWindow="0" windowWidth="28800" windowHeight="12330" tabRatio="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<sst xmlns="http://schemas.openxmlformats.org/spreadsheetml/2006/main" count="449" uniqueCount="280">
  <si>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</si>
  <si>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</si>
  <si>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</si>
  <si>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</si>
  <si>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</si>
  <si>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</si>
  <si>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</si>
  <si>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</si>
  <si>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</si>
  <si>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</si>
  <si>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</si>
  <si>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</si>
  <si>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</si>
  <si>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</si>
  <si>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</si>
  <si>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</si>
  <si>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</si>
  <si>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</si>
  <si>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</si>
  <si>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</si>
  <si>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</si>
  <si>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</si>
  <si>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</si>
  <si>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</si>
  <si>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</si>
  <si>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</si>
  <si>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</si>
  <si>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</si>
  <si>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</si>
  <si>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</si>
  <si>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</si>
  <si>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</si>
  <si>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</si>
  <si>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</si>
  <si>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</si>
  <si>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</si>
  <si>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</si>
  <si>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</si>
  <si>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</si>
  <si>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</si>
  <si>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</si>
  <si>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</si>
  <si>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</si>
  <si>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</si>
  <si>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</si>
  <si>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</si>
  <si>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</si>
  <si>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</si>
  <si>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</si>
  <si>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</si>
  <si>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</si>
  <si>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</si>
  <si>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</si>
  <si>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</si>
  <si>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</si>
  <si>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</si>
  <si>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</si>
  <si>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</si>
  <si>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</si>
  <si>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</si>
  <si>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</si>
  <si>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</si>
  <si>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</si>
  <si>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</si>
  <si>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</si>
  <si>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</si>
  <si>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</si>
  <si>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</si>
  <si>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</si>
  <si>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</si>
  <si>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</si>
  <si>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</si>
  <si>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</si>
  <si>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</si>
  <si>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</si>
  <si>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</si>
  <si>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</si>
  <si>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</si>
  <si>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</si>
  <si>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</si>
  <si>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</si>
  <si>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</si>
  <si>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</si>
  <si>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</si>
  <si>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</si>
  <si>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</si>
  <si>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</si>
  <si>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</si>
  <si>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</si>
  <si>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</si>
  <si>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</si>
  <si>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</si>
  <si>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</si>
  <si>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</si>
  <si>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</si>
  <si>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</si>
  <si>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</si>
  <si>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</si>
  <si>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</si>
  <si>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</si>
  <si>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</si>
  <si>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</si>
  <si>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</si>
  <si>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</si>
  <si>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</si>
  <si>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</si>
  <si>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</si>
  <si>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</si>
  <si>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</si>
  <si>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</si>
  <si>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</si>
  <si>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</si>
  <si>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</si>
  <si>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</si>
  <si>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</si>
  <si>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</si>
  <si>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</si>
  <si>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</si>
  <si>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</si>
  <si>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</si>
  <si>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</si>
  <si>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</si>
  <si>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</si>
  <si>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</si>
  <si>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</si>
  <si>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</si>
  <si>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</si>
  <si>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</si>
  <si>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</si>
  <si>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</si>
  <si>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</si>
  <si>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</si>
  <si>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</si>
  <si>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</si>
  <si>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</si>
  <si>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</si>
  <si>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</si>
  <si>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</si>
  <si>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</si>
  <si>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</si>
  <si>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</si>
  <si>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</si>
  <si>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</si>
  <si>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</si>
  <si>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</si>
  <si>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</si>
  <si>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</si>
  <si>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</si>
  <si>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</si>
  <si>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</si>
  <si>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</si>
  <si>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</si>
  <si>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</si>
  <si>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</si>
  <si>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</si>
  <si>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</si>
  <si>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</si>
  <si>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</si>
  <si>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</si>
  <si>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</si>
  <si>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</si>
  <si>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</si>
  <si>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</si>
  <si>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</si>
  <si>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</si>
  <si>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</si>
  <si>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</si>
  <si>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</si>
  <si>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</si>
  <si>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</si>
  <si>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</si>
  <si>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</si>
  <si>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</si>
  <si>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</si>
  <si>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</si>
  <si>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</si>
  <si>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</si>
  <si>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</si>
  <si>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</si>
  <si>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</si>
  <si>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</si>
  <si>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</si>
  <si>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</si>
  <si>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</si>
  <si>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</si>
  <si>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</si>
  <si>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</si>
  <si>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</si>
  <si>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</si>
  <si>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</si>
  <si>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</si>
  <si>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</si>
  <si>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</si>
  <si>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</si>
  <si>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</si>
  <si>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</si>
  <si>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Transferencia</t>
  </si>
  <si>
    <t>Oferta que resulta economicamente mas conveniente para el Organismo</t>
  </si>
  <si>
    <t>subdireccion de planeacion y subdireccion administrativa</t>
  </si>
  <si>
    <t>subdireccion de operación y mantenimiento</t>
  </si>
  <si>
    <t>subdireccion administrativa</t>
  </si>
  <si>
    <t>Pesos mexicanos</t>
  </si>
  <si>
    <t>Adquisicion de  materiales</t>
  </si>
  <si>
    <t>Recursos Propios</t>
  </si>
  <si>
    <t>se declaro desierta</t>
  </si>
  <si>
    <t>OROBB-2019-IA-11-21401</t>
  </si>
  <si>
    <t>Adquisición de Consumibles (Tóner y Tintas) para Impresoras y Copiadoras</t>
  </si>
  <si>
    <t>New toner SA de CV</t>
  </si>
  <si>
    <t>Avante Global Trade SA de CV</t>
  </si>
  <si>
    <t>Joffre Oswaldo Riestra Morales</t>
  </si>
  <si>
    <t>AGT1204189B9</t>
  </si>
  <si>
    <t>NTO151126LJ6</t>
  </si>
  <si>
    <t>Joffre Oswaldo</t>
  </si>
  <si>
    <t>Riestra</t>
  </si>
  <si>
    <t>Morales</t>
  </si>
  <si>
    <t>direccion y subdirecciones administrativa, planeacion, operación y comercial</t>
  </si>
  <si>
    <t>OROBB-2019-IA-12-24201</t>
  </si>
  <si>
    <t>Adquisición de Materiales para la Construcción consistente en: 1,050 Sacos de Cemento y 10,000 Piezas de Block de 10X14X28</t>
  </si>
  <si>
    <t>Aceros y complementos constructivos, s.a. de c.v.</t>
  </si>
  <si>
    <t>Comercializadora y ferremateriales el inge, s.a. de c.v.</t>
  </si>
  <si>
    <t>Monroy de la bahia, s.a. de c.v.</t>
  </si>
  <si>
    <t>ACC061013EQ2</t>
  </si>
  <si>
    <t>MBA120918JV7</t>
  </si>
  <si>
    <t>SAMJ9703313C8</t>
  </si>
  <si>
    <t>CFI180314DP4</t>
  </si>
  <si>
    <t>OROBB-2019-IA-13-34501</t>
  </si>
  <si>
    <t>Jostin Emmanuel Sahagun Macedo</t>
  </si>
  <si>
    <t>Hdi seguros, s.a. de c.v.</t>
  </si>
  <si>
    <t>Seguros el potosi, s.a.</t>
  </si>
  <si>
    <t>Qualitas compañía de seguros, s.a. de c.v.</t>
  </si>
  <si>
    <t>Axa seguros, s.a. de c.v.</t>
  </si>
  <si>
    <t>Jostin Emmanuel</t>
  </si>
  <si>
    <t xml:space="preserve">Sahagun </t>
  </si>
  <si>
    <t>Macedo</t>
  </si>
  <si>
    <t>HSE701218532</t>
  </si>
  <si>
    <t>SPO830427DQ1</t>
  </si>
  <si>
    <t>ASE931116231</t>
  </si>
  <si>
    <t>Adquisición de Seguros para parque vehicular, coberturas varias según especificaciones del organismo operador, con vigencia del 16 de julio de 2019 al 15 de julio de 2020</t>
  </si>
  <si>
    <t xml:space="preserve">Riestra </t>
  </si>
  <si>
    <t>Qualitas Compañía de seguros, s.a. de c.v.</t>
  </si>
  <si>
    <t>Adquisicion de servicios</t>
  </si>
  <si>
    <t>Adquisición de Materiales para la Construcción consistente en: 1,050 Sacos de Cemento, 10,000 Piezas de Block de Medidas de 10X14X28 y 1,500 Piezas de Block de Medidas de 14X20X40</t>
  </si>
  <si>
    <t>Francisco Tomas Melendrez Green</t>
  </si>
  <si>
    <t>Lorena Araceli Arreola Medina</t>
  </si>
  <si>
    <t>MEGF8203288C3</t>
  </si>
  <si>
    <t>OROBB-2019-IA-15-56604</t>
  </si>
  <si>
    <t>OROBB-2019-IA-14-24201</t>
  </si>
  <si>
    <t>Adquisición de dos Equipos de Bombeo de Aguas Residuales (Aguas Negras) de 11 HP</t>
  </si>
  <si>
    <t>Soluciones Integrales en Bombeo Inteligente SIBI SA de CV</t>
  </si>
  <si>
    <t>Electroingenieria para Fluidos SA de CV</t>
  </si>
  <si>
    <t>Pumps Supply Company SA de CV</t>
  </si>
  <si>
    <t>PSU030709Q87</t>
  </si>
  <si>
    <t>SIB180312NV1</t>
  </si>
  <si>
    <t>EFL180907H7A</t>
  </si>
  <si>
    <t>Lorena Araceli</t>
  </si>
  <si>
    <t xml:space="preserve">Arreola </t>
  </si>
  <si>
    <t>Medina</t>
  </si>
  <si>
    <t xml:space="preserve">Francisco Tomas </t>
  </si>
  <si>
    <t xml:space="preserve">Melendrez </t>
  </si>
  <si>
    <t>Green</t>
  </si>
  <si>
    <t>Adquisicion de bienes</t>
  </si>
  <si>
    <t>QCS931209G49</t>
  </si>
  <si>
    <t>GCS931209G49</t>
  </si>
  <si>
    <t>RIMJ8607101L8</t>
  </si>
  <si>
    <t>http://www.oromapas.gob.mx/transparencia/XXVIII/11_2019 Invitaciones_H.pdf</t>
  </si>
  <si>
    <t>http://www.oromapas.gob.mx/transparencia/XXVIII/12_2019_Invitaciones_H.pdf</t>
  </si>
  <si>
    <t>http://www.oromapas.gob.mx/transparencia/XXVIII/13_2019_Invitaciones_H.pdf</t>
  </si>
  <si>
    <t>http://www.oromapas.gob.mx/transparencia/XXVIII/14_2019_Invitaciones_H.pdf</t>
  </si>
  <si>
    <t>http://www.oromapas.gob.mx/transparencia/XXVIII/15_2019_Invitaciones_H.pdf</t>
  </si>
  <si>
    <t>http://www.oromapas.gob.mx/transparencia/XXVIII/11_2019 Acta tecnica_P.pdf</t>
  </si>
  <si>
    <t>http://www.oromapas.gob.mx/transparencia/XXVIII/12_2019_Acta técnica_P.pdf</t>
  </si>
  <si>
    <t>http://www.oromapas.gob.mx/transparencia/XXVIII/13_2019_Acta tecnica_P.pdf</t>
  </si>
  <si>
    <t>http://www.oromapas.gob.mx/transparencia/XXVIII/14_2019_Acta tecnica_P.pdf</t>
  </si>
  <si>
    <t>http://www.oromapas.gob.mx/transparencia/XXVIII/15_2019_Acta Tecnica_P.pdf</t>
  </si>
  <si>
    <t>http://www.oromapas.gob.mx/transparencia/XXVIII/11_2019_Fallo_Q.pdf</t>
  </si>
  <si>
    <t>http://www.oromapas.gob.mx/transparencia/XXVIII/13_2019_Fallo_Q.pdf</t>
  </si>
  <si>
    <t>http://www.oromapas.gob.mx/transparencia/XXVIII/15_2019_Fallo_Q.pdf</t>
  </si>
  <si>
    <t>http://www.oromapas.gob.mx/transparencia/XXVIII/11_2019_Contrato_AM.pdf</t>
  </si>
  <si>
    <t>http://www.oromapas.gob.mx/transparencia/XXVIII/13_2019_Contrato_AM.pdf</t>
  </si>
  <si>
    <t>http://www.oromapas.gob.mx/transparencia/XXVIII/15_2019_Contrato_AM.pdf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</si>
</sst>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13_2019_Acta%20tecnica_P.pdf" TargetMode="External"/><Relationship Id="rId13" Type="http://schemas.openxmlformats.org/officeDocument/2006/relationships/hyperlink" Target="http://www.oromapas.gob.mx/transparencia/XXVIII/15_2019_Fallo_Q.pdf" TargetMode="External"/><Relationship Id="rId3" Type="http://schemas.openxmlformats.org/officeDocument/2006/relationships/hyperlink" Target="http://www.oromapas.gob.mx/transparencia/XXVIII/13_2019_Invitaciones_H.pdf" TargetMode="External"/><Relationship Id="rId7" Type="http://schemas.openxmlformats.org/officeDocument/2006/relationships/hyperlink" Target="http://www.oromapas.gob.mx/transparencia/XXVIII/12_2019_Acta%20t&#233;cnica_P.pdf" TargetMode="External"/><Relationship Id="rId12" Type="http://schemas.openxmlformats.org/officeDocument/2006/relationships/hyperlink" Target="http://www.oromapas.gob.mx/transparencia/XXVIII/13_2019_Fallo_Q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VIII/12_2019_Invitaciones_H.pdf" TargetMode="External"/><Relationship Id="rId16" Type="http://schemas.openxmlformats.org/officeDocument/2006/relationships/hyperlink" Target="http://www.oromapas.gob.mx/transparencia/XXVIII/15_2019_Contrato_AM.pdf" TargetMode="External"/><Relationship Id="rId1" Type="http://schemas.openxmlformats.org/officeDocument/2006/relationships/hyperlink" Target="http://www.oromapas.gob.mx/transparencia/XXVIII/11_2019%20Invitaciones_H.pdf" TargetMode="External"/><Relationship Id="rId6" Type="http://schemas.openxmlformats.org/officeDocument/2006/relationships/hyperlink" Target="http://www.oromapas.gob.mx/transparencia/XXVIII/11_2019%20Acta%20tecnica_P.pdf" TargetMode="External"/><Relationship Id="rId11" Type="http://schemas.openxmlformats.org/officeDocument/2006/relationships/hyperlink" Target="http://www.oromapas.gob.mx/transparencia/XXVIII/11_2019_Fallo_Q.pdf" TargetMode="External"/><Relationship Id="rId5" Type="http://schemas.openxmlformats.org/officeDocument/2006/relationships/hyperlink" Target="http://www.oromapas.gob.mx/transparencia/XXVIII/15_2019_Invitaciones_H.pdf" TargetMode="External"/><Relationship Id="rId15" Type="http://schemas.openxmlformats.org/officeDocument/2006/relationships/hyperlink" Target="http://www.oromapas.gob.mx/transparencia/XXVIII/13_2019_Contrato_AM.pdf" TargetMode="External"/><Relationship Id="rId10" Type="http://schemas.openxmlformats.org/officeDocument/2006/relationships/hyperlink" Target="http://www.oromapas.gob.mx/transparencia/XXVIII/15_2019_Acta%20Tecnica_P.pdf" TargetMode="External"/><Relationship Id="rId4" Type="http://schemas.openxmlformats.org/officeDocument/2006/relationships/hyperlink" Target="http://www.oromapas.gob.mx/transparencia/XXVIII/14_2019_Invitaciones_H.pdf" TargetMode="External"/><Relationship Id="rId9" Type="http://schemas.openxmlformats.org/officeDocument/2006/relationships/hyperlink" Target="http://www.oromapas.gob.mx/transparencia/XXVIII/14_2019_Acta%20tecnica_P.pdf" TargetMode="External"/><Relationship Id="rId14" Type="http://schemas.openxmlformats.org/officeDocument/2006/relationships/hyperlink" Target="http://www.oromapas.gob.mx/transparencia/XXVIII/11_2019_Contrato_AM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1">
        <v>2019</v>
      </c>
      <c r="B8" s="3">
        <v>43556</v>
      </c>
      <c r="C8" s="3">
        <v>43646</v>
      </c>
      <c r="D8" t="s">
        <v>138</v>
      </c>
      <c r="E8" t="s">
        <v>142</v>
      </c>
      <c r="F8">
        <v>1</v>
      </c>
      <c r="G8" t="s">
        <v>205</v>
      </c>
      <c r="H8" s="17" t="s">
        <v>264</v>
      </c>
      <c r="I8" s="3">
        <v>43585</v>
      </c>
      <c r="J8" t="s">
        <v>206</v>
      </c>
      <c r="K8">
        <v>1</v>
      </c>
      <c r="M8">
        <v>0</v>
      </c>
      <c r="N8">
        <v>0</v>
      </c>
      <c r="P8" s="17" t="s">
        <v>269</v>
      </c>
      <c r="Q8" s="17" t="s">
        <v>274</v>
      </c>
      <c r="U8" s="11" t="s">
        <v>208</v>
      </c>
      <c r="V8" s="11" t="s">
        <v>210</v>
      </c>
      <c r="W8" s="11" t="s">
        <v>197</v>
      </c>
      <c r="X8" t="s">
        <v>215</v>
      </c>
      <c r="Y8" s="11" t="s">
        <v>200</v>
      </c>
      <c r="Z8" s="11" t="s">
        <v>200</v>
      </c>
      <c r="AA8" s="11" t="s">
        <v>205</v>
      </c>
      <c r="AB8" s="3">
        <v>43601</v>
      </c>
      <c r="AC8">
        <v>223960.2</v>
      </c>
      <c r="AD8">
        <v>259793.83</v>
      </c>
      <c r="AG8" s="6" t="s">
        <v>201</v>
      </c>
      <c r="AI8" s="11" t="s">
        <v>196</v>
      </c>
      <c r="AJ8" s="11" t="s">
        <v>202</v>
      </c>
      <c r="AK8" s="3">
        <v>43602</v>
      </c>
      <c r="AL8" s="3">
        <v>43968</v>
      </c>
      <c r="AM8" s="17" t="s">
        <v>277</v>
      </c>
      <c r="AO8">
        <v>1</v>
      </c>
      <c r="AP8" t="s">
        <v>147</v>
      </c>
      <c r="AQ8" s="11" t="s">
        <v>203</v>
      </c>
      <c r="AX8" t="s">
        <v>152</v>
      </c>
      <c r="AY8">
        <v>0</v>
      </c>
      <c r="BE8" s="11" t="s">
        <v>198</v>
      </c>
      <c r="BF8" s="3">
        <v>43769</v>
      </c>
      <c r="BG8" s="3">
        <v>43769</v>
      </c>
    </row>
    <row r="9" spans="1:60" x14ac:dyDescent="0.25">
      <c r="A9" s="11">
        <v>2019</v>
      </c>
      <c r="B9" s="3">
        <v>43556</v>
      </c>
      <c r="C9" s="3">
        <v>43646</v>
      </c>
      <c r="D9" t="s">
        <v>138</v>
      </c>
      <c r="E9" t="s">
        <v>142</v>
      </c>
      <c r="F9">
        <v>2</v>
      </c>
      <c r="G9" s="11" t="s">
        <v>216</v>
      </c>
      <c r="H9" s="17" t="s">
        <v>265</v>
      </c>
      <c r="I9" s="3">
        <v>43614</v>
      </c>
      <c r="J9" s="11" t="s">
        <v>217</v>
      </c>
      <c r="K9">
        <v>2</v>
      </c>
      <c r="M9">
        <v>0</v>
      </c>
      <c r="N9">
        <v>0</v>
      </c>
      <c r="P9" s="17" t="s">
        <v>270</v>
      </c>
      <c r="Q9" s="12"/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C9">
        <v>0</v>
      </c>
      <c r="AD9">
        <v>0</v>
      </c>
      <c r="AG9" s="6" t="s">
        <v>201</v>
      </c>
      <c r="AI9" s="13" t="s">
        <v>196</v>
      </c>
      <c r="AJ9">
        <v>0</v>
      </c>
      <c r="AM9" s="12"/>
      <c r="AO9">
        <v>2</v>
      </c>
      <c r="AP9" t="s">
        <v>147</v>
      </c>
      <c r="AQ9" s="13" t="s">
        <v>203</v>
      </c>
      <c r="AX9" t="s">
        <v>152</v>
      </c>
      <c r="AY9">
        <v>0</v>
      </c>
      <c r="BE9" s="11" t="s">
        <v>198</v>
      </c>
      <c r="BF9" s="3">
        <v>43769</v>
      </c>
      <c r="BG9" s="3">
        <v>43769</v>
      </c>
      <c r="BH9" s="6" t="s">
        <v>204</v>
      </c>
    </row>
    <row r="10" spans="1:60" x14ac:dyDescent="0.25">
      <c r="A10" s="11">
        <v>2019</v>
      </c>
      <c r="B10" s="3">
        <v>43556</v>
      </c>
      <c r="C10" s="3">
        <v>43646</v>
      </c>
      <c r="D10" t="s">
        <v>138</v>
      </c>
      <c r="E10" t="s">
        <v>142</v>
      </c>
      <c r="F10">
        <v>3</v>
      </c>
      <c r="G10" s="11" t="s">
        <v>225</v>
      </c>
      <c r="H10" s="17" t="s">
        <v>266</v>
      </c>
      <c r="I10" s="3">
        <v>43623</v>
      </c>
      <c r="J10" s="11" t="s">
        <v>237</v>
      </c>
      <c r="K10">
        <v>3</v>
      </c>
      <c r="M10">
        <v>0</v>
      </c>
      <c r="N10">
        <v>0</v>
      </c>
      <c r="P10" s="17" t="s">
        <v>271</v>
      </c>
      <c r="Q10" s="17" t="s">
        <v>275</v>
      </c>
      <c r="U10" s="11" t="s">
        <v>239</v>
      </c>
      <c r="V10" s="12" t="s">
        <v>262</v>
      </c>
      <c r="W10" s="11" t="s">
        <v>197</v>
      </c>
      <c r="X10" s="11" t="s">
        <v>215</v>
      </c>
      <c r="Y10" s="11" t="s">
        <v>200</v>
      </c>
      <c r="Z10" s="11" t="s">
        <v>200</v>
      </c>
      <c r="AA10" s="11" t="s">
        <v>225</v>
      </c>
      <c r="AB10" s="3">
        <v>43656</v>
      </c>
      <c r="AC10">
        <v>226947.32</v>
      </c>
      <c r="AD10">
        <v>263258.89</v>
      </c>
      <c r="AG10" s="6" t="s">
        <v>201</v>
      </c>
      <c r="AI10" s="11" t="s">
        <v>196</v>
      </c>
      <c r="AJ10" t="s">
        <v>240</v>
      </c>
      <c r="AK10" s="3">
        <v>43662</v>
      </c>
      <c r="AL10" s="3">
        <v>44027</v>
      </c>
      <c r="AM10" s="17" t="s">
        <v>278</v>
      </c>
      <c r="AO10">
        <v>3</v>
      </c>
      <c r="AP10" t="s">
        <v>147</v>
      </c>
      <c r="AQ10" s="11" t="s">
        <v>203</v>
      </c>
      <c r="AX10" t="s">
        <v>152</v>
      </c>
      <c r="AY10">
        <v>0</v>
      </c>
      <c r="BE10" s="11" t="s">
        <v>198</v>
      </c>
      <c r="BF10" s="3">
        <v>43769</v>
      </c>
      <c r="BG10" s="3">
        <v>43769</v>
      </c>
    </row>
    <row r="11" spans="1:60" x14ac:dyDescent="0.25">
      <c r="A11" s="11">
        <v>2019</v>
      </c>
      <c r="B11" s="3">
        <v>43556</v>
      </c>
      <c r="C11" s="3">
        <v>43646</v>
      </c>
      <c r="D11" t="s">
        <v>138</v>
      </c>
      <c r="E11" t="s">
        <v>142</v>
      </c>
      <c r="F11">
        <v>4</v>
      </c>
      <c r="G11" s="11" t="s">
        <v>246</v>
      </c>
      <c r="H11" s="17" t="s">
        <v>267</v>
      </c>
      <c r="I11" s="3">
        <v>43623</v>
      </c>
      <c r="J11" s="11" t="s">
        <v>241</v>
      </c>
      <c r="K11">
        <v>4</v>
      </c>
      <c r="M11">
        <v>0</v>
      </c>
      <c r="N11">
        <v>0</v>
      </c>
      <c r="P11" s="17" t="s">
        <v>272</v>
      </c>
      <c r="Q11" s="12"/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C11">
        <v>0</v>
      </c>
      <c r="AD11">
        <v>0</v>
      </c>
      <c r="AG11" s="6" t="s">
        <v>201</v>
      </c>
      <c r="AI11" s="13" t="s">
        <v>196</v>
      </c>
      <c r="AJ11">
        <v>0</v>
      </c>
      <c r="AM11" s="12"/>
      <c r="AO11">
        <v>4</v>
      </c>
      <c r="AP11" t="s">
        <v>147</v>
      </c>
      <c r="AQ11" s="13" t="s">
        <v>203</v>
      </c>
      <c r="AX11" t="s">
        <v>152</v>
      </c>
      <c r="AY11">
        <v>0</v>
      </c>
      <c r="BE11" s="11" t="s">
        <v>198</v>
      </c>
      <c r="BF11" s="3">
        <v>43769</v>
      </c>
      <c r="BG11" s="3">
        <v>43769</v>
      </c>
      <c r="BH11" s="6" t="s">
        <v>204</v>
      </c>
    </row>
    <row r="12" spans="1:60" x14ac:dyDescent="0.25">
      <c r="A12" s="11">
        <v>2019</v>
      </c>
      <c r="B12" s="3">
        <v>43556</v>
      </c>
      <c r="C12" s="3">
        <v>43646</v>
      </c>
      <c r="D12" t="s">
        <v>138</v>
      </c>
      <c r="E12" t="s">
        <v>142</v>
      </c>
      <c r="F12">
        <v>5</v>
      </c>
      <c r="G12" s="11" t="s">
        <v>245</v>
      </c>
      <c r="H12" s="17" t="s">
        <v>268</v>
      </c>
      <c r="I12" s="3">
        <v>43630</v>
      </c>
      <c r="J12" t="s">
        <v>247</v>
      </c>
      <c r="K12">
        <v>5</v>
      </c>
      <c r="M12">
        <v>0</v>
      </c>
      <c r="N12">
        <v>0</v>
      </c>
      <c r="P12" s="17" t="s">
        <v>273</v>
      </c>
      <c r="Q12" s="17" t="s">
        <v>276</v>
      </c>
      <c r="U12" t="s">
        <v>250</v>
      </c>
      <c r="V12" s="11" t="s">
        <v>251</v>
      </c>
      <c r="W12" s="11" t="s">
        <v>197</v>
      </c>
      <c r="X12" s="11" t="s">
        <v>199</v>
      </c>
      <c r="Y12" s="11" t="s">
        <v>200</v>
      </c>
      <c r="Z12" s="11" t="s">
        <v>199</v>
      </c>
      <c r="AA12" s="11" t="s">
        <v>245</v>
      </c>
      <c r="AB12" s="3">
        <v>43657</v>
      </c>
      <c r="AC12">
        <v>251615.33</v>
      </c>
      <c r="AD12">
        <v>291873.78000000003</v>
      </c>
      <c r="AG12" s="6" t="s">
        <v>201</v>
      </c>
      <c r="AI12" s="11" t="s">
        <v>196</v>
      </c>
      <c r="AJ12" t="s">
        <v>260</v>
      </c>
      <c r="AK12" s="3">
        <v>43657</v>
      </c>
      <c r="AL12" s="3">
        <v>44023</v>
      </c>
      <c r="AM12" s="17" t="s">
        <v>279</v>
      </c>
      <c r="AO12">
        <v>5</v>
      </c>
      <c r="AP12" t="s">
        <v>147</v>
      </c>
      <c r="AQ12" s="11" t="s">
        <v>203</v>
      </c>
      <c r="AX12" t="s">
        <v>152</v>
      </c>
      <c r="AY12">
        <v>0</v>
      </c>
      <c r="BE12" s="11" t="s">
        <v>198</v>
      </c>
      <c r="BF12" s="3">
        <v>43769</v>
      </c>
      <c r="BG12" s="3">
        <v>43769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P8" r:id="rId6"/>
    <hyperlink ref="P9" r:id="rId7"/>
    <hyperlink ref="P10" r:id="rId8"/>
    <hyperlink ref="P11" r:id="rId9"/>
    <hyperlink ref="P12" r:id="rId10"/>
    <hyperlink ref="Q8" r:id="rId11"/>
    <hyperlink ref="Q10" r:id="rId12"/>
    <hyperlink ref="Q12" r:id="rId13"/>
    <hyperlink ref="AM8" r:id="rId14"/>
    <hyperlink ref="AM10" r:id="rId15"/>
    <hyperlink ref="AM12" r:id="rId16"/>
  </hyperlinks>
  <pageMargins left="0.39370078740157483" right="0.19685039370078741" top="0.74803149606299213" bottom="0.74803149606299213" header="0.31496062992125984" footer="0.31496062992125984"/>
  <pageSetup paperSize="5" scale="45" orientation="landscape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4" t="s">
        <v>184</v>
      </c>
      <c r="F3" s="1" t="s">
        <v>185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21401</v>
      </c>
    </row>
    <row r="5" spans="1:2" s="5" customFormat="1" x14ac:dyDescent="0.25">
      <c r="A5" s="5">
        <v>2</v>
      </c>
      <c r="B5" s="5">
        <v>0</v>
      </c>
    </row>
    <row r="6" spans="1:2" x14ac:dyDescent="0.25">
      <c r="A6">
        <v>3</v>
      </c>
      <c r="B6">
        <v>34501</v>
      </c>
    </row>
    <row r="7" spans="1:2" s="9" customFormat="1" x14ac:dyDescent="0.25">
      <c r="A7" s="9">
        <v>4</v>
      </c>
      <c r="B7" s="9">
        <v>0</v>
      </c>
    </row>
    <row r="8" spans="1:2" x14ac:dyDescent="0.25">
      <c r="A8">
        <v>5</v>
      </c>
      <c r="B8">
        <v>56604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6" t="s">
        <v>207</v>
      </c>
      <c r="F4" s="6" t="s">
        <v>211</v>
      </c>
    </row>
    <row r="5" spans="1:6" x14ac:dyDescent="0.25">
      <c r="A5">
        <v>1</v>
      </c>
      <c r="E5" s="11" t="s">
        <v>208</v>
      </c>
      <c r="F5" s="11" t="s">
        <v>210</v>
      </c>
    </row>
    <row r="6" spans="1:6" x14ac:dyDescent="0.25">
      <c r="A6">
        <v>1</v>
      </c>
      <c r="B6" t="s">
        <v>212</v>
      </c>
      <c r="C6" t="s">
        <v>213</v>
      </c>
      <c r="D6" t="s">
        <v>214</v>
      </c>
      <c r="E6" s="6" t="s">
        <v>209</v>
      </c>
      <c r="F6" s="6" t="s">
        <v>263</v>
      </c>
    </row>
    <row r="7" spans="1:6" s="5" customFormat="1" x14ac:dyDescent="0.25">
      <c r="A7" s="5">
        <v>2</v>
      </c>
      <c r="E7" s="6" t="s">
        <v>218</v>
      </c>
      <c r="F7" s="6" t="s">
        <v>221</v>
      </c>
    </row>
    <row r="8" spans="1:6" s="5" customFormat="1" x14ac:dyDescent="0.25">
      <c r="A8" s="6">
        <v>2</v>
      </c>
      <c r="B8" s="6" t="s">
        <v>231</v>
      </c>
      <c r="C8" s="6" t="s">
        <v>232</v>
      </c>
      <c r="D8" s="6" t="s">
        <v>233</v>
      </c>
      <c r="E8" s="6" t="s">
        <v>226</v>
      </c>
      <c r="F8" s="6" t="s">
        <v>223</v>
      </c>
    </row>
    <row r="9" spans="1:6" s="5" customFormat="1" x14ac:dyDescent="0.25">
      <c r="A9" s="6">
        <v>2</v>
      </c>
      <c r="B9" s="6"/>
      <c r="C9" s="6"/>
      <c r="D9" s="6"/>
      <c r="E9" s="6" t="s">
        <v>219</v>
      </c>
      <c r="F9" s="6" t="s">
        <v>224</v>
      </c>
    </row>
    <row r="10" spans="1:6" s="10" customFormat="1" x14ac:dyDescent="0.25">
      <c r="A10" s="6">
        <v>2</v>
      </c>
      <c r="B10" s="11"/>
      <c r="C10" s="11"/>
      <c r="D10" s="11"/>
      <c r="E10" s="6" t="s">
        <v>220</v>
      </c>
      <c r="F10" s="6" t="s">
        <v>222</v>
      </c>
    </row>
    <row r="11" spans="1:6" s="7" customFormat="1" x14ac:dyDescent="0.25">
      <c r="A11" s="6">
        <v>3</v>
      </c>
      <c r="E11" s="7" t="s">
        <v>227</v>
      </c>
      <c r="F11" s="6" t="s">
        <v>234</v>
      </c>
    </row>
    <row r="12" spans="1:6" s="7" customFormat="1" x14ac:dyDescent="0.25">
      <c r="A12" s="6">
        <v>3</v>
      </c>
      <c r="E12" s="7" t="s">
        <v>228</v>
      </c>
      <c r="F12" s="6" t="s">
        <v>235</v>
      </c>
    </row>
    <row r="13" spans="1:6" s="7" customFormat="1" x14ac:dyDescent="0.25">
      <c r="A13" s="6">
        <v>3</v>
      </c>
      <c r="E13" s="7" t="s">
        <v>229</v>
      </c>
      <c r="F13" s="6" t="s">
        <v>261</v>
      </c>
    </row>
    <row r="14" spans="1:6" s="9" customFormat="1" x14ac:dyDescent="0.25">
      <c r="A14" s="6">
        <v>3</v>
      </c>
      <c r="E14" s="9" t="s">
        <v>230</v>
      </c>
      <c r="F14" s="6" t="s">
        <v>236</v>
      </c>
    </row>
    <row r="15" spans="1:6" s="9" customFormat="1" x14ac:dyDescent="0.25">
      <c r="A15" s="6">
        <v>4</v>
      </c>
      <c r="E15" s="6" t="s">
        <v>218</v>
      </c>
      <c r="F15" s="6" t="s">
        <v>221</v>
      </c>
    </row>
    <row r="16" spans="1:6" s="9" customFormat="1" x14ac:dyDescent="0.25">
      <c r="A16" s="6">
        <v>4</v>
      </c>
      <c r="E16" s="6" t="s">
        <v>242</v>
      </c>
      <c r="F16" s="6" t="s">
        <v>244</v>
      </c>
    </row>
    <row r="17" spans="1:6" x14ac:dyDescent="0.25">
      <c r="A17" s="6">
        <v>4</v>
      </c>
      <c r="B17" t="s">
        <v>257</v>
      </c>
      <c r="C17" t="s">
        <v>258</v>
      </c>
      <c r="D17" t="s">
        <v>259</v>
      </c>
      <c r="E17" s="6" t="s">
        <v>219</v>
      </c>
      <c r="F17" s="6" t="s">
        <v>224</v>
      </c>
    </row>
    <row r="18" spans="1:6" x14ac:dyDescent="0.25">
      <c r="A18" s="6">
        <v>4</v>
      </c>
      <c r="B18" t="s">
        <v>254</v>
      </c>
      <c r="C18" t="s">
        <v>255</v>
      </c>
      <c r="D18" t="s">
        <v>256</v>
      </c>
      <c r="E18" s="6" t="s">
        <v>243</v>
      </c>
      <c r="F18" s="6"/>
    </row>
    <row r="19" spans="1:6" x14ac:dyDescent="0.25">
      <c r="A19" s="6">
        <v>5</v>
      </c>
      <c r="E19" s="6" t="s">
        <v>248</v>
      </c>
      <c r="F19" s="6" t="s">
        <v>252</v>
      </c>
    </row>
    <row r="20" spans="1:6" x14ac:dyDescent="0.25">
      <c r="A20" s="6">
        <v>5</v>
      </c>
      <c r="E20" s="6" t="s">
        <v>249</v>
      </c>
      <c r="F20" s="6" t="s">
        <v>253</v>
      </c>
    </row>
    <row r="21" spans="1:6" x14ac:dyDescent="0.25">
      <c r="A21" s="6">
        <v>5</v>
      </c>
      <c r="E21" s="6" t="s">
        <v>250</v>
      </c>
      <c r="F21" s="6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s="11"/>
      <c r="C4" s="11"/>
      <c r="D4" s="11"/>
      <c r="E4" s="11" t="s">
        <v>208</v>
      </c>
      <c r="F4" s="11" t="s">
        <v>210</v>
      </c>
    </row>
    <row r="5" spans="1:6" s="5" customFormat="1" x14ac:dyDescent="0.25">
      <c r="A5" s="5">
        <v>1</v>
      </c>
      <c r="B5" s="6" t="s">
        <v>212</v>
      </c>
      <c r="C5" s="6" t="s">
        <v>238</v>
      </c>
      <c r="D5" s="6" t="s">
        <v>214</v>
      </c>
      <c r="E5" s="6" t="s">
        <v>209</v>
      </c>
      <c r="F5" s="6" t="s">
        <v>263</v>
      </c>
    </row>
    <row r="6" spans="1:6" s="8" customFormat="1" x14ac:dyDescent="0.25">
      <c r="A6" s="6">
        <v>2</v>
      </c>
      <c r="B6" s="6"/>
      <c r="C6" s="6"/>
      <c r="D6" s="6"/>
      <c r="E6" s="6" t="s">
        <v>219</v>
      </c>
      <c r="F6" s="6" t="s">
        <v>224</v>
      </c>
    </row>
    <row r="7" spans="1:6" s="8" customFormat="1" x14ac:dyDescent="0.25">
      <c r="A7" s="6">
        <v>3</v>
      </c>
      <c r="E7" s="11" t="s">
        <v>227</v>
      </c>
      <c r="F7" s="6" t="s">
        <v>234</v>
      </c>
    </row>
    <row r="8" spans="1:6" s="8" customFormat="1" x14ac:dyDescent="0.25">
      <c r="A8" s="8">
        <v>3</v>
      </c>
      <c r="E8" s="11" t="s">
        <v>228</v>
      </c>
      <c r="F8" s="6" t="s">
        <v>235</v>
      </c>
    </row>
    <row r="9" spans="1:6" s="9" customFormat="1" x14ac:dyDescent="0.25">
      <c r="A9" s="9">
        <v>3</v>
      </c>
      <c r="E9" s="11" t="s">
        <v>229</v>
      </c>
      <c r="F9" s="6" t="s">
        <v>261</v>
      </c>
    </row>
    <row r="10" spans="1:6" x14ac:dyDescent="0.25">
      <c r="A10">
        <v>3</v>
      </c>
      <c r="E10" s="11" t="s">
        <v>230</v>
      </c>
      <c r="F10" s="6" t="s">
        <v>236</v>
      </c>
    </row>
    <row r="11" spans="1:6" x14ac:dyDescent="0.25">
      <c r="A11">
        <v>4</v>
      </c>
      <c r="E11" s="6" t="s">
        <v>219</v>
      </c>
      <c r="F11" s="6" t="s">
        <v>224</v>
      </c>
    </row>
    <row r="12" spans="1:6" x14ac:dyDescent="0.25">
      <c r="A12" s="11">
        <v>5</v>
      </c>
      <c r="B12" s="11"/>
      <c r="C12" s="11"/>
      <c r="E12" s="6" t="s">
        <v>248</v>
      </c>
      <c r="F12" s="6" t="s">
        <v>252</v>
      </c>
    </row>
    <row r="13" spans="1:6" x14ac:dyDescent="0.25">
      <c r="A13" s="11">
        <v>5</v>
      </c>
      <c r="B13" s="11"/>
      <c r="C13" s="11"/>
      <c r="E13" s="6" t="s">
        <v>249</v>
      </c>
      <c r="F13" s="6" t="s">
        <v>253</v>
      </c>
    </row>
    <row r="14" spans="1:6" x14ac:dyDescent="0.25">
      <c r="A14" s="11">
        <v>5</v>
      </c>
      <c r="B14" s="11"/>
      <c r="C14" s="11"/>
      <c r="E14" s="6" t="s">
        <v>250</v>
      </c>
      <c r="F14" s="6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2018-09-10T15:13:31Z</cp:lastPrinted>
  <dcterms:created xsi:type="dcterms:W3CDTF">2018-04-23T19:38:35Z</dcterms:created>
  <dcterms:modified xsi:type="dcterms:W3CDTF">2019-11-06T00:36:13Z</dcterms:modified>
</cp:coreProperties>
</file>