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esultados\Comercial\XIX\2023\4Trim2023 XIX\"/>
    </mc:Choice>
  </mc:AlternateContent>
  <bookViews>
    <workbookView xWindow="0" yWindow="0" windowWidth="12750" windowHeight="721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<sst xmlns="http://schemas.openxmlformats.org/spreadsheetml/2006/main" count="907" uniqueCount="376">
  <si>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</si>
  <si>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</si>
  <si>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</si>
  <si>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</si>
  <si>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</si>
  <si>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</si>
  <si>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</si>
  <si>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</si>
  <si>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</si>
  <si>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</si>
  <si>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</si>
  <si>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</si>
  <si>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</si>
  <si>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</si>
  <si>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</si>
  <si>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</si>
  <si>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</si>
  <si>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</si>
  <si>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</si>
  <si>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</si>
  <si>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</si>
  <si>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</si>
  <si>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</si>
  <si>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</si>
  <si>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</si>
  <si>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</si>
  <si>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</si>
  <si>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</si>
  <si>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</si>
  <si>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</si>
  <si>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</si>
  <si>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</si>
  <si>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</si>
  <si>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</si>
  <si>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</si>
  <si>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</si>
  <si>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</si>
  <si>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</si>
  <si>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</si>
  <si>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</si>
  <si>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</si>
  <si>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</si>
  <si>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</si>
  <si>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</si>
  <si>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</si>
  <si>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</si>
  <si>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</si>
  <si>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</si>
  <si>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</si>
  <si>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</si>
  <si>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</si>
  <si>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</si>
  <si>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</si>
  <si>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</si>
  <si>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</si>
  <si>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</si>
  <si>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</si>
  <si>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</si>
  <si>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</si>
  <si>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</si>
  <si>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</si>
  <si>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</si>
  <si>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</si>
  <si>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</si>
  <si>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</si>
  <si>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</si>
  <si>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</si>
  <si>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</si>
  <si>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</si>
  <si>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</si>
  <si>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</si>
  <si>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</si>
  <si>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</si>
  <si>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</si>
  <si>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</si>
  <si>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</si>
  <si>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</si>
  <si>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</si>
  <si>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</si>
  <si>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</si>
  <si>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</si>
  <si>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</si>
  <si>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</si>
  <si>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</si>
  <si>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</si>
  <si>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</si>
  <si>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</si>
  <si>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</si>
  <si>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</si>
  <si>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</si>
  <si>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</si>
  <si>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</si>
  <si>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</si>
  <si>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</si>
  <si>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</si>
  <si>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</si>
  <si>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</si>
  <si>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</si>
  <si>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</si>
  <si>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</si>
  <si>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</si>
  <si>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</si>
  <si>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</si>
  <si>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</si>
  <si>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</si>
  <si>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</si>
  <si>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</si>
  <si>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</si>
  <si>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</si>
  <si>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</si>
  <si>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</si>
  <si>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</si>
  <si>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</si>
  <si>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</si>
  <si>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</si>
  <si>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</si>
  <si>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</si>
  <si>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</si>
  <si>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</si>
  <si>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</si>
  <si>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</si>
  <si>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</si>
  <si>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</si>
  <si>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</si>
  <si>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</si>
  <si>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</si>
  <si>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</si>
  <si>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</si>
  <si>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</si>
  <si>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</si>
  <si>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</si>
  <si>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</si>
  <si>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</si>
  <si>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</si>
  <si>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</si>
  <si>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</si>
  <si>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</si>
  <si>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</si>
  <si>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</si>
  <si>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</si>
  <si>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</si>
  <si>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</si>
  <si>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</si>
  <si>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</si>
  <si>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</si>
  <si>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</si>
  <si>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</si>
  <si>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</si>
  <si>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</si>
  <si>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</si>
  <si>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</si>
  <si>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</si>
  <si>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</si>
  <si>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</si>
  <si>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</si>
  <si>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</si>
  <si>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</si>
  <si>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</si>
  <si>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</si>
  <si>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</si>
  <si>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</si>
  <si>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</si>
  <si>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</si>
  <si>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</si>
  <si>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</si>
  <si>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</si>
  <si>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</si>
  <si>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</si>
  <si>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</si>
  <si>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</si>
  <si>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</si>
  <si>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</si>
  <si>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</si>
  <si>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</si>
  <si>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</si>
  <si>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</si>
  <si>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</si>
  <si>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</si>
  <si>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</si>
  <si>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</si>
  <si>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</si>
  <si>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</si>
  <si>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</si>
  <si>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</si>
  <si>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</si>
  <si>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</si>
  <si>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</si>
  <si>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</si>
  <si>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</si>
  <si>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</si>
  <si>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</si>
  <si>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</si>
  <si>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</si>
  <si>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</si>
  <si>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</si>
  <si>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</si>
  <si>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</si>
  <si>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</si>
  <si>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</si>
  <si>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</si>
  <si>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</si>
  <si>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</si>
  <si>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</si>
  <si>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</si>
  <si>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</si>
  <si>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</si>
  <si>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</si>
  <si>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</si>
  <si>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</si>
  <si>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</si>
  <si>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</si>
  <si>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</si>
  <si>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</si>
  <si>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</si>
  <si>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</si>
  <si>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</si>
  <si>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</si>
  <si>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</si>
  <si>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</si>
  <si>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</si>
  <si>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</si>
  <si>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</si>
  <si>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</si>
  <si>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</si>
  <si>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</si>
  <si>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</si>
  <si>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</si>
  <si>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</si>
  <si>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</si>
  <si>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</si>
  <si>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</si>
  <si>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</si>
  <si>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</si>
  <si>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</si>
  <si>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</si>
  <si>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</si>
  <si>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</si>
  <si>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</si>
  <si>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</si>
  <si>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</si>
  <si>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</si>
  <si>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</si>
  <si>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</si>
  <si>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</si>
  <si>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</si>
  <si>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</si>
  <si>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</si>
  <si>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</si>
  <si>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</si>
  <si>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</si>
  <si>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</si>
  <si>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</si>
  <si>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</si>
  <si>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</si>
  <si>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</si>
  <si>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</si>
  <si>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</si>
  <si>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</si>
  <si>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</si>
  <si>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</si>
  <si>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</si>
  <si>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</si>
  <si>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</si>
  <si>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</si>
  <si>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</si>
  <si>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</si>
  <si>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</si>
  <si>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</si>
  <si>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</si>
  <si>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</si>
  <si>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</si>
  <si>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</si>
  <si>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</si>
  <si>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</si>
  <si>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</si>
  <si>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No Adeudo</t>
  </si>
  <si>
    <t>Cambio de nombre</t>
  </si>
  <si>
    <t xml:space="preserve">Contrato de servicios </t>
  </si>
  <si>
    <t>Contrato de servicios</t>
  </si>
  <si>
    <t>Acceso a la información</t>
  </si>
  <si>
    <t>Constancia de No Servicios</t>
  </si>
  <si>
    <t>Factibilidad Técnica</t>
  </si>
  <si>
    <t>Titular del contrato</t>
  </si>
  <si>
    <t>Persona física o moral</t>
  </si>
  <si>
    <t>Cualquier persona</t>
  </si>
  <si>
    <t>Presencial</t>
  </si>
  <si>
    <t>En línea</t>
  </si>
  <si>
    <t>No contar con adeudo en su cuenta de servicios</t>
  </si>
  <si>
    <t>Existencia de contrato</t>
  </si>
  <si>
    <t>Factibilidad de los servicios</t>
  </si>
  <si>
    <t>Realizar una  solicitud de información por escrito</t>
  </si>
  <si>
    <t>Realizar una solicitud de información en Plataforma Nacional</t>
  </si>
  <si>
    <t>Realizar la solicitud</t>
  </si>
  <si>
    <t>Presentar la solicitud, No contar con adeudo en su servicio solicitado, Copia de su INE vigente, Tener actualizado su numero de su domicilio, Tramite por un tercero: carta poder acompañada de INE de Titular, Apoderado y dos Testigos.</t>
  </si>
  <si>
    <t>Copia de escritura notariada, copia de credencial de elector, croquis de la ubicación, copia del ultimo pago  (no tener adeudo con OROMAPAS).</t>
  </si>
  <si>
    <t xml:space="preserve">Copia escritura notariada o copia de constancia de posesión ejidal, copia numero oficial en caso de ser pueblo, copia de credencial de elector, croquis de la ubicación, solicitud de contratación de los servicios </t>
  </si>
  <si>
    <t>Ninguno</t>
  </si>
  <si>
    <t>Presentar la solicitud, Copia del título de propiedad sea escritura o constancia ejidal, Copia de identificación del titular o apoderado en su caso, Croquis de la localización del predio con los nombres de las calles que limitan su manzana o inmueble, para los arrendatarios copia del contrato de arrendamiento.</t>
  </si>
  <si>
    <t>Solicitud oficial, Cubrir los costos por derechos correspondientes, Los planos deben ser presentados GEOReferenciados con coordenadas UTM, impresos y digital a escala 1_500, Máximo 1_1000, en Formato DWG, En Autocard, Acta constitutiva, poderes e identificaciones y documentos que en el desarrollo del dictamen solicite el organismo,  La solicitud no se recibe si falta cualquier documento o dato indicado.</t>
  </si>
  <si>
    <t xml:space="preserve">https://www.oromapas.gob.mx/wp-content/uploads/2019/03/Solicitud_Servicios_OROMAPAS_final.pdf </t>
  </si>
  <si>
    <t>https://www.oromapas.gob.mx/wp-content/uploads/2019/03/Solicitud_Servicios_OROMAPAS_final.pdf</t>
  </si>
  <si>
    <t xml:space="preserve">https://www.oromapas.gob.mx/tramites/Certificado_No_Adeudo.pdf </t>
  </si>
  <si>
    <t>http://www.oromapas.gob.mx/transparencia/numeral13/formato_solicitud_acceso_informacion.pdf</t>
  </si>
  <si>
    <t>http://www.infomexnayarit.gob.mx/infomex/</t>
  </si>
  <si>
    <t>https://www.oromapas.gob.mx/tramites/Constancia_No_Servicios.pdf</t>
  </si>
  <si>
    <t>https://www.oromapas.gob.mx/tramites/solicitud_factibilidad_2022.pdf</t>
  </si>
  <si>
    <t>Mismo día</t>
  </si>
  <si>
    <t>De 1 a 30 días hábiles</t>
  </si>
  <si>
    <t>Hasta 8 días hábiles</t>
  </si>
  <si>
    <t>Hasta 20 días hábiles</t>
  </si>
  <si>
    <t>Hasta 30 días o la nueva facturacion</t>
  </si>
  <si>
    <t>Hasta 60 días habiles para su cambio de nombre</t>
  </si>
  <si>
    <t>Hasta 60 días habiles para su contratacion</t>
  </si>
  <si>
    <t xml:space="preserve">Hasta 20 días habiles </t>
  </si>
  <si>
    <t>Hasta 12 meses</t>
  </si>
  <si>
    <t>Confirmar en sistema que la cuenta este al corriente con cero adeudos</t>
  </si>
  <si>
    <t>Verificación fisica y corroborar la documentacion que acredite la propiedad el nuevo propietario</t>
  </si>
  <si>
    <t xml:space="preserve">Localización fisica del predio on fotografia, material de calle, revision de documentos. </t>
  </si>
  <si>
    <t>Acceso a la información pública</t>
  </si>
  <si>
    <t>Verificación fisica y en planos la existencia o la falta de los servicios frente al predio solicitante</t>
  </si>
  <si>
    <t>Confirmar si existe la factibilidad de dotar de los servicios al predio solicitante</t>
  </si>
  <si>
    <t>Certificado de no adeudo su costo es de 85.44 sin IVA.</t>
  </si>
  <si>
    <t>Cambio de nombre tiene costo de 85.44 por servicio (agua o drenaje), si cuenta con ambos servicios el monto es de 170.88, costos sin IVA.</t>
  </si>
  <si>
    <t>Popular de 8,072.09 agua y drenaje, sin IVA,  el costo dependerá de la verificación física del predio donde puede aumentar o disminuir según criterios en notas.</t>
  </si>
  <si>
    <t>Medio de 12,227.19 agua y drenaje, sin IVA,  el costo dependerá de la verificación física del predio donde puede aumentar o disminuir según criterios en notas.</t>
  </si>
  <si>
    <t>Residencial de 19,699.35 agua y drenaje, sin IVA,  el costo dependerá de la verificación física del predio donde puede aumentar o disminuir según criterios en notas.</t>
  </si>
  <si>
    <t>Comercial A de 35,364.32 agua y drenaje, sin IVA,  el costo dependerá de la verificación física del predio donde puede aumentar o disminuir según criterios en notas.</t>
  </si>
  <si>
    <t>Comercial B de 16,792.37 agua y drenaje, sin IVA,  el costo dependerá de la verificación física del predio donde puede aumentar o disminuir según criterios en notas.</t>
  </si>
  <si>
    <t>Industrial de 121,863.29 agua y drenaje, sin IVA, esta contratación requiere previa factibilidad y el costo dependerá de la verificación física del predio.</t>
  </si>
  <si>
    <t>Industrial A de 59,651.93 agua y drenaje, sin IVA,  el costo dependerá de la verificación física del predio donde puede aumentar o disminuir según criterios en notas.</t>
  </si>
  <si>
    <t>Tramite gratuito</t>
  </si>
  <si>
    <t>Constancia de no servicios es de 85.44 sin IVA</t>
  </si>
  <si>
    <t>Tramite de factibilidad sale en 1703.85 por hectárea o fracción, sin IVA</t>
  </si>
  <si>
    <t>Ley de ingresos</t>
  </si>
  <si>
    <t>Ley de Transparencia y Acceso a la Información Publica del Estado de Nayarit y su Reglamento</t>
  </si>
  <si>
    <t>Subdireccion comercial</t>
  </si>
  <si>
    <t>Unidad de transparencia</t>
  </si>
  <si>
    <t>Subdireccion de planeacion</t>
  </si>
  <si>
    <t>s/n</t>
  </si>
  <si>
    <t>Centro</t>
  </si>
  <si>
    <t>Valle de Banderas</t>
  </si>
  <si>
    <t>Bahia de Banderas</t>
  </si>
  <si>
    <t>01329 2910145 Ext.153</t>
  </si>
  <si>
    <t>01329 2910145 Ext.107</t>
  </si>
  <si>
    <t>01329 2910145 Ext.191</t>
  </si>
  <si>
    <t xml:space="preserve">comercializacion@oromapas.gob.mx </t>
  </si>
  <si>
    <t xml:space="preserve">transparencia@oromapas.gob.mx </t>
  </si>
  <si>
    <t xml:space="preserve">planeacion@oromapas.gob.mx </t>
  </si>
  <si>
    <t>Lunes a Viernes de 9am a 5pm</t>
  </si>
  <si>
    <t>Oficina de valle de banderas</t>
  </si>
  <si>
    <t>Oficina donde se realizo el tramite</t>
  </si>
  <si>
    <t>Escrito libre a oficialía de partes, derecho de revisión.</t>
  </si>
  <si>
    <t>Recurso de revisión</t>
  </si>
  <si>
    <t>Identificacion oficial</t>
  </si>
  <si>
    <t>Número de solicitud e identificacion oficial</t>
  </si>
  <si>
    <t>Ninguna</t>
  </si>
  <si>
    <t>329 2910145 ext. 107</t>
  </si>
  <si>
    <t>329 2910145</t>
  </si>
  <si>
    <t>Tramite presencial</t>
  </si>
  <si>
    <t>sin número</t>
  </si>
  <si>
    <t>01329 29 10145 ext.101</t>
  </si>
  <si>
    <t>oficialiadepartes@oromapas.gob.mx</t>
  </si>
  <si>
    <t>Sin numero</t>
  </si>
  <si>
    <t>No aplica</t>
  </si>
  <si>
    <t>Subdirección Comercial</t>
  </si>
  <si>
    <t>Subdirección Comercial_Contratos</t>
  </si>
  <si>
    <t>Subdirección de Planeación</t>
  </si>
  <si>
    <t xml:space="preserve">http://www.oromapas.gob.mx/4287-2/ </t>
  </si>
  <si>
    <t xml:space="preserve">https://www.oromapas.gob.mx/ </t>
  </si>
  <si>
    <t xml:space="preserve">http://www.oromapas.gob.mx/tramites-y-servicios/cambios-de-propietario-de-contratos/ </t>
  </si>
  <si>
    <t xml:space="preserve">http://www.oromapas.gob.mx/contactanos/ </t>
  </si>
  <si>
    <t xml:space="preserve">http://www.oromapas.gob.mx/tramites-y-servicios/expedicion-de-constancia-no-servicios/ </t>
  </si>
  <si>
    <t xml:space="preserve">http://www.oromapas.gob.mx/tramites-y-servicios/solicitud-de-factibilidad-tecnica/solicitud-de-factibilidad-tecnica/ </t>
  </si>
  <si>
    <t>El costo presentado del tramite NO incluye IVA</t>
  </si>
  <si>
    <t>El costo presentado por tramite y NO incluye IVA</t>
  </si>
  <si>
    <t>El costo presentado de la contratación NO incluye IVA, se refiere a servicio de agua y de drenaje NO instalados, el costo puede aumentar o disminuir dependiendo de la verificación catastral, en los casos como: ruptura de calle para la conexión, no existe red para cierto servicio, contar con los servicios instalados se cobrara consumos omitidos, etc.. mayor información el hipervínculo al catalogo.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</si>
</sst>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omapas.gob.mx/wp-content/uploads/2019/03/Solicitud_Servicios_OROMAPAS_final.pdf" TargetMode="External"/><Relationship Id="rId13" Type="http://schemas.openxmlformats.org/officeDocument/2006/relationships/hyperlink" Target="https://www.oromapas.gob.mx/tramites/solicitud_factibilidad_2022.pdf" TargetMode="External"/><Relationship Id="rId18" Type="http://schemas.openxmlformats.org/officeDocument/2006/relationships/hyperlink" Target="http://www.oromapas.gob.mx/4287-2/" TargetMode="External"/><Relationship Id="rId26" Type="http://schemas.openxmlformats.org/officeDocument/2006/relationships/hyperlink" Target="http://www.oromapas.gob.mx/tramites-y-servicios/solicitud-de-factibilidad-tecnica/solicitud-de-factibilidad-tecnica/" TargetMode="External"/><Relationship Id="rId3" Type="http://schemas.openxmlformats.org/officeDocument/2006/relationships/hyperlink" Target="https://www.oromapas.gob.mx/wp-content/uploads/2019/03/Solicitud_Servicios_OROMAPAS_final.pdf" TargetMode="External"/><Relationship Id="rId21" Type="http://schemas.openxmlformats.org/officeDocument/2006/relationships/hyperlink" Target="http://www.oromapas.gob.mx/4287-2/" TargetMode="External"/><Relationship Id="rId7" Type="http://schemas.openxmlformats.org/officeDocument/2006/relationships/hyperlink" Target="https://www.oromapas.gob.mx/wp-content/uploads/2019/03/Solicitud_Servicios_OROMAPAS_final.pdf" TargetMode="External"/><Relationship Id="rId12" Type="http://schemas.openxmlformats.org/officeDocument/2006/relationships/hyperlink" Target="https://www.oromapas.gob.mx/tramites/Constancia_No_Servicios.pdf" TargetMode="External"/><Relationship Id="rId17" Type="http://schemas.openxmlformats.org/officeDocument/2006/relationships/hyperlink" Target="http://www.oromapas.gob.mx/4287-2/" TargetMode="External"/><Relationship Id="rId25" Type="http://schemas.openxmlformats.org/officeDocument/2006/relationships/hyperlink" Target="http://www.oromapas.gob.mx/tramites-y-servicios/expedicion-de-constancia-no-servicios/" TargetMode="External"/><Relationship Id="rId2" Type="http://schemas.openxmlformats.org/officeDocument/2006/relationships/hyperlink" Target="https://www.oromapas.gob.mx/wp-content/uploads/2019/03/Solicitud_Servicios_OROMAPAS_final.pdf" TargetMode="External"/><Relationship Id="rId16" Type="http://schemas.openxmlformats.org/officeDocument/2006/relationships/hyperlink" Target="http://www.oromapas.gob.mx/tramites-y-servicios/cambios-de-propietario-de-contratos/" TargetMode="External"/><Relationship Id="rId20" Type="http://schemas.openxmlformats.org/officeDocument/2006/relationships/hyperlink" Target="http://www.oromapas.gob.mx/4287-2/" TargetMode="External"/><Relationship Id="rId1" Type="http://schemas.openxmlformats.org/officeDocument/2006/relationships/hyperlink" Target="https://www.oromapas.gob.mx/tramites/Certificado_No_Adeudo.pdf" TargetMode="External"/><Relationship Id="rId6" Type="http://schemas.openxmlformats.org/officeDocument/2006/relationships/hyperlink" Target="https://www.oromapas.gob.mx/wp-content/uploads/2019/03/Solicitud_Servicios_OROMAPAS_final.pdf" TargetMode="External"/><Relationship Id="rId11" Type="http://schemas.openxmlformats.org/officeDocument/2006/relationships/hyperlink" Target="http://www.infomexnayarit.gob.mx/infomex/" TargetMode="External"/><Relationship Id="rId24" Type="http://schemas.openxmlformats.org/officeDocument/2006/relationships/hyperlink" Target="http://www.oromapas.gob.mx/contactanos/" TargetMode="External"/><Relationship Id="rId5" Type="http://schemas.openxmlformats.org/officeDocument/2006/relationships/hyperlink" Target="https://www.oromapas.gob.mx/wp-content/uploads/2019/03/Solicitud_Servicios_OROMAPAS_final.pdf" TargetMode="External"/><Relationship Id="rId15" Type="http://schemas.openxmlformats.org/officeDocument/2006/relationships/hyperlink" Target="https://www.oromapas.gob.mx/" TargetMode="External"/><Relationship Id="rId23" Type="http://schemas.openxmlformats.org/officeDocument/2006/relationships/hyperlink" Target="http://www.oromapas.gob.mx/contactanos/" TargetMode="External"/><Relationship Id="rId10" Type="http://schemas.openxmlformats.org/officeDocument/2006/relationships/hyperlink" Target="http://www.oromapas.gob.mx/transparencia/numeral13/formato_solicitud_acceso_informacion.pdf" TargetMode="External"/><Relationship Id="rId19" Type="http://schemas.openxmlformats.org/officeDocument/2006/relationships/hyperlink" Target="http://www.oromapas.gob.mx/4287-2/" TargetMode="External"/><Relationship Id="rId4" Type="http://schemas.openxmlformats.org/officeDocument/2006/relationships/hyperlink" Target="https://www.oromapas.gob.mx/wp-content/uploads/2019/03/Solicitud_Servicios_OROMAPAS_final.pdf" TargetMode="External"/><Relationship Id="rId9" Type="http://schemas.openxmlformats.org/officeDocument/2006/relationships/hyperlink" Target="https://www.oromapas.gob.mx/wp-content/uploads/2019/03/Solicitud_Servicios_OROMAPAS_final.pdf" TargetMode="External"/><Relationship Id="rId14" Type="http://schemas.openxmlformats.org/officeDocument/2006/relationships/hyperlink" Target="http://www.oromapas.gob.mx/4287-2/" TargetMode="External"/><Relationship Id="rId22" Type="http://schemas.openxmlformats.org/officeDocument/2006/relationships/hyperlink" Target="http://www.oromapas.gob.mx/4287-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aliadepartes@oromapa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laneacion@oromapas.gob.mx" TargetMode="External"/><Relationship Id="rId2" Type="http://schemas.openxmlformats.org/officeDocument/2006/relationships/hyperlink" Target="mailto:transparencia@oromapas.gob.mx" TargetMode="External"/><Relationship Id="rId1" Type="http://schemas.openxmlformats.org/officeDocument/2006/relationships/hyperlink" Target="mailto:comercializacion@orom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r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D2" workbookViewId="0">
      <selection activeCell="AH18" sqref="A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7">
        <v>45200</v>
      </c>
      <c r="C8" s="7">
        <v>45291</v>
      </c>
      <c r="D8" t="s">
        <v>275</v>
      </c>
      <c r="E8" t="s">
        <v>80</v>
      </c>
      <c r="G8" t="s">
        <v>282</v>
      </c>
      <c r="H8" t="s">
        <v>285</v>
      </c>
      <c r="I8" t="s">
        <v>287</v>
      </c>
      <c r="J8" t="s">
        <v>293</v>
      </c>
      <c r="K8" s="8" t="s">
        <v>301</v>
      </c>
      <c r="L8" s="7">
        <v>44927</v>
      </c>
      <c r="M8" t="s">
        <v>306</v>
      </c>
      <c r="N8" t="s">
        <v>306</v>
      </c>
      <c r="O8" t="s">
        <v>307</v>
      </c>
      <c r="P8" t="s">
        <v>310</v>
      </c>
      <c r="Q8">
        <v>10</v>
      </c>
      <c r="R8" t="s">
        <v>315</v>
      </c>
      <c r="S8" t="s">
        <v>321</v>
      </c>
      <c r="T8" t="s">
        <v>333</v>
      </c>
      <c r="U8" s="3" t="s">
        <v>349</v>
      </c>
      <c r="V8" t="s">
        <v>333</v>
      </c>
      <c r="W8" t="s">
        <v>351</v>
      </c>
      <c r="X8" t="s">
        <v>353</v>
      </c>
      <c r="Y8" t="s">
        <v>355</v>
      </c>
      <c r="Z8">
        <v>22</v>
      </c>
      <c r="AA8">
        <v>7</v>
      </c>
      <c r="AB8" s="8" t="s">
        <v>368</v>
      </c>
      <c r="AC8" t="s">
        <v>364</v>
      </c>
      <c r="AD8" s="7">
        <v>45309</v>
      </c>
      <c r="AE8" s="7">
        <v>45309</v>
      </c>
      <c r="AF8" t="s">
        <v>373</v>
      </c>
    </row>
    <row r="9" spans="1:32" x14ac:dyDescent="0.25">
      <c r="A9">
        <v>2023</v>
      </c>
      <c r="B9" s="7">
        <v>45200</v>
      </c>
      <c r="C9" s="7">
        <v>45291</v>
      </c>
      <c r="D9" t="s">
        <v>276</v>
      </c>
      <c r="E9" t="s">
        <v>80</v>
      </c>
      <c r="G9" t="s">
        <v>283</v>
      </c>
      <c r="H9" t="s">
        <v>285</v>
      </c>
      <c r="I9" t="s">
        <v>288</v>
      </c>
      <c r="J9" t="s">
        <v>294</v>
      </c>
      <c r="K9" s="8" t="s">
        <v>299</v>
      </c>
      <c r="L9" s="7">
        <v>44927</v>
      </c>
      <c r="M9" t="s">
        <v>308</v>
      </c>
      <c r="N9" t="s">
        <v>308</v>
      </c>
      <c r="O9" t="s">
        <v>307</v>
      </c>
      <c r="P9" t="s">
        <v>311</v>
      </c>
      <c r="Q9">
        <v>10</v>
      </c>
      <c r="R9" t="s">
        <v>316</v>
      </c>
      <c r="S9" t="s">
        <v>322</v>
      </c>
      <c r="T9" t="s">
        <v>333</v>
      </c>
      <c r="U9" s="3" t="s">
        <v>350</v>
      </c>
      <c r="V9" t="s">
        <v>333</v>
      </c>
      <c r="W9" t="s">
        <v>351</v>
      </c>
      <c r="X9" t="s">
        <v>354</v>
      </c>
      <c r="Y9" t="s">
        <v>355</v>
      </c>
      <c r="Z9">
        <v>22</v>
      </c>
      <c r="AA9">
        <v>7</v>
      </c>
      <c r="AB9" s="8" t="s">
        <v>369</v>
      </c>
      <c r="AC9" t="s">
        <v>365</v>
      </c>
      <c r="AD9" s="7">
        <v>45309</v>
      </c>
      <c r="AE9" s="7">
        <v>45309</v>
      </c>
      <c r="AF9" t="s">
        <v>374</v>
      </c>
    </row>
    <row r="10" spans="1:32" x14ac:dyDescent="0.25">
      <c r="A10">
        <v>2023</v>
      </c>
      <c r="B10" s="7">
        <v>45200</v>
      </c>
      <c r="C10" s="7">
        <v>45291</v>
      </c>
      <c r="D10" t="s">
        <v>277</v>
      </c>
      <c r="E10" t="s">
        <v>80</v>
      </c>
      <c r="G10" t="s">
        <v>283</v>
      </c>
      <c r="H10" t="s">
        <v>285</v>
      </c>
      <c r="I10" t="s">
        <v>289</v>
      </c>
      <c r="J10" t="s">
        <v>295</v>
      </c>
      <c r="K10" s="8" t="s">
        <v>300</v>
      </c>
      <c r="L10" s="7">
        <v>44927</v>
      </c>
      <c r="M10" t="s">
        <v>308</v>
      </c>
      <c r="N10" t="s">
        <v>308</v>
      </c>
      <c r="O10" t="s">
        <v>307</v>
      </c>
      <c r="P10" t="s">
        <v>312</v>
      </c>
      <c r="Q10">
        <v>10</v>
      </c>
      <c r="R10" t="s">
        <v>317</v>
      </c>
      <c r="S10" t="s">
        <v>323</v>
      </c>
      <c r="T10" t="s">
        <v>333</v>
      </c>
      <c r="U10" s="3" t="s">
        <v>350</v>
      </c>
      <c r="V10" t="s">
        <v>333</v>
      </c>
      <c r="W10" t="s">
        <v>351</v>
      </c>
      <c r="X10" t="s">
        <v>354</v>
      </c>
      <c r="Y10" t="s">
        <v>355</v>
      </c>
      <c r="Z10">
        <v>22</v>
      </c>
      <c r="AA10">
        <v>7</v>
      </c>
      <c r="AB10" s="8" t="s">
        <v>367</v>
      </c>
      <c r="AC10" t="s">
        <v>365</v>
      </c>
      <c r="AD10" s="7">
        <v>45309</v>
      </c>
      <c r="AE10" s="7">
        <v>45309</v>
      </c>
      <c r="AF10" t="s">
        <v>375</v>
      </c>
    </row>
    <row r="11" spans="1:32" x14ac:dyDescent="0.25">
      <c r="A11">
        <v>2023</v>
      </c>
      <c r="B11" s="7">
        <v>45200</v>
      </c>
      <c r="C11" s="7">
        <v>45291</v>
      </c>
      <c r="D11" t="s">
        <v>278</v>
      </c>
      <c r="E11" t="s">
        <v>80</v>
      </c>
      <c r="G11" t="s">
        <v>283</v>
      </c>
      <c r="H11" t="s">
        <v>285</v>
      </c>
      <c r="I11" t="s">
        <v>289</v>
      </c>
      <c r="J11" t="s">
        <v>295</v>
      </c>
      <c r="K11" s="8" t="s">
        <v>300</v>
      </c>
      <c r="L11" s="7">
        <v>44927</v>
      </c>
      <c r="M11" t="s">
        <v>308</v>
      </c>
      <c r="N11" t="s">
        <v>308</v>
      </c>
      <c r="O11" t="s">
        <v>307</v>
      </c>
      <c r="P11" t="s">
        <v>312</v>
      </c>
      <c r="Q11">
        <v>10</v>
      </c>
      <c r="R11" t="s">
        <v>317</v>
      </c>
      <c r="S11" t="s">
        <v>324</v>
      </c>
      <c r="T11" t="s">
        <v>333</v>
      </c>
      <c r="U11" s="3" t="s">
        <v>350</v>
      </c>
      <c r="V11" t="s">
        <v>333</v>
      </c>
      <c r="W11" t="s">
        <v>351</v>
      </c>
      <c r="X11" t="s">
        <v>354</v>
      </c>
      <c r="Y11" t="s">
        <v>355</v>
      </c>
      <c r="Z11">
        <v>22</v>
      </c>
      <c r="AA11">
        <v>7</v>
      </c>
      <c r="AB11" s="8" t="s">
        <v>367</v>
      </c>
      <c r="AC11" t="s">
        <v>365</v>
      </c>
      <c r="AD11" s="7">
        <v>45309</v>
      </c>
      <c r="AE11" s="7">
        <v>45309</v>
      </c>
      <c r="AF11" t="s">
        <v>375</v>
      </c>
    </row>
    <row r="12" spans="1:32" x14ac:dyDescent="0.25">
      <c r="A12">
        <v>2023</v>
      </c>
      <c r="B12" s="7">
        <v>45200</v>
      </c>
      <c r="C12" s="7">
        <v>45291</v>
      </c>
      <c r="D12" t="s">
        <v>278</v>
      </c>
      <c r="E12" t="s">
        <v>80</v>
      </c>
      <c r="G12" t="s">
        <v>283</v>
      </c>
      <c r="H12" t="s">
        <v>285</v>
      </c>
      <c r="I12" t="s">
        <v>289</v>
      </c>
      <c r="J12" t="s">
        <v>295</v>
      </c>
      <c r="K12" s="8" t="s">
        <v>300</v>
      </c>
      <c r="L12" s="7">
        <v>44927</v>
      </c>
      <c r="M12" t="s">
        <v>308</v>
      </c>
      <c r="N12" t="s">
        <v>308</v>
      </c>
      <c r="O12" t="s">
        <v>307</v>
      </c>
      <c r="P12" t="s">
        <v>312</v>
      </c>
      <c r="Q12">
        <v>10</v>
      </c>
      <c r="R12" t="s">
        <v>317</v>
      </c>
      <c r="S12" t="s">
        <v>325</v>
      </c>
      <c r="T12" t="s">
        <v>333</v>
      </c>
      <c r="U12" s="3" t="s">
        <v>350</v>
      </c>
      <c r="V12" t="s">
        <v>333</v>
      </c>
      <c r="W12" t="s">
        <v>351</v>
      </c>
      <c r="X12" t="s">
        <v>354</v>
      </c>
      <c r="Y12" t="s">
        <v>355</v>
      </c>
      <c r="Z12">
        <v>22</v>
      </c>
      <c r="AA12">
        <v>7</v>
      </c>
      <c r="AB12" s="8" t="s">
        <v>367</v>
      </c>
      <c r="AC12" t="s">
        <v>365</v>
      </c>
      <c r="AD12" s="7">
        <v>45309</v>
      </c>
      <c r="AE12" s="7">
        <v>45309</v>
      </c>
      <c r="AF12" t="s">
        <v>375</v>
      </c>
    </row>
    <row r="13" spans="1:32" x14ac:dyDescent="0.25">
      <c r="A13">
        <v>2023</v>
      </c>
      <c r="B13" s="7">
        <v>45200</v>
      </c>
      <c r="C13" s="7">
        <v>45291</v>
      </c>
      <c r="D13" t="s">
        <v>278</v>
      </c>
      <c r="E13" t="s">
        <v>80</v>
      </c>
      <c r="G13" t="s">
        <v>283</v>
      </c>
      <c r="H13" t="s">
        <v>285</v>
      </c>
      <c r="I13" t="s">
        <v>289</v>
      </c>
      <c r="J13" t="s">
        <v>295</v>
      </c>
      <c r="K13" s="8" t="s">
        <v>300</v>
      </c>
      <c r="L13" s="7">
        <v>44927</v>
      </c>
      <c r="M13" t="s">
        <v>308</v>
      </c>
      <c r="N13" t="s">
        <v>308</v>
      </c>
      <c r="O13" t="s">
        <v>307</v>
      </c>
      <c r="P13" t="s">
        <v>312</v>
      </c>
      <c r="Q13">
        <v>10</v>
      </c>
      <c r="R13" t="s">
        <v>317</v>
      </c>
      <c r="S13" t="s">
        <v>326</v>
      </c>
      <c r="T13" t="s">
        <v>333</v>
      </c>
      <c r="U13" s="3" t="s">
        <v>350</v>
      </c>
      <c r="V13" t="s">
        <v>333</v>
      </c>
      <c r="W13" t="s">
        <v>351</v>
      </c>
      <c r="X13" t="s">
        <v>354</v>
      </c>
      <c r="Y13" t="s">
        <v>355</v>
      </c>
      <c r="Z13">
        <v>22</v>
      </c>
      <c r="AA13">
        <v>7</v>
      </c>
      <c r="AB13" s="8" t="s">
        <v>367</v>
      </c>
      <c r="AC13" t="s">
        <v>365</v>
      </c>
      <c r="AD13" s="7">
        <v>45309</v>
      </c>
      <c r="AE13" s="7">
        <v>45309</v>
      </c>
      <c r="AF13" t="s">
        <v>375</v>
      </c>
    </row>
    <row r="14" spans="1:32" x14ac:dyDescent="0.25">
      <c r="A14">
        <v>2023</v>
      </c>
      <c r="B14" s="7">
        <v>45200</v>
      </c>
      <c r="C14" s="7">
        <v>45291</v>
      </c>
      <c r="D14" t="s">
        <v>278</v>
      </c>
      <c r="E14" t="s">
        <v>80</v>
      </c>
      <c r="G14" t="s">
        <v>283</v>
      </c>
      <c r="H14" t="s">
        <v>285</v>
      </c>
      <c r="I14" t="s">
        <v>289</v>
      </c>
      <c r="J14" t="s">
        <v>295</v>
      </c>
      <c r="K14" s="8" t="s">
        <v>300</v>
      </c>
      <c r="L14" s="7">
        <v>44927</v>
      </c>
      <c r="M14" t="s">
        <v>308</v>
      </c>
      <c r="N14" t="s">
        <v>308</v>
      </c>
      <c r="O14" t="s">
        <v>307</v>
      </c>
      <c r="P14" t="s">
        <v>312</v>
      </c>
      <c r="Q14">
        <v>10</v>
      </c>
      <c r="R14" t="s">
        <v>317</v>
      </c>
      <c r="S14" t="s">
        <v>327</v>
      </c>
      <c r="T14" t="s">
        <v>333</v>
      </c>
      <c r="U14" s="3" t="s">
        <v>350</v>
      </c>
      <c r="V14" t="s">
        <v>333</v>
      </c>
      <c r="W14" t="s">
        <v>351</v>
      </c>
      <c r="X14" t="s">
        <v>354</v>
      </c>
      <c r="Y14" t="s">
        <v>355</v>
      </c>
      <c r="Z14">
        <v>22</v>
      </c>
      <c r="AA14">
        <v>7</v>
      </c>
      <c r="AB14" s="8" t="s">
        <v>367</v>
      </c>
      <c r="AC14" t="s">
        <v>365</v>
      </c>
      <c r="AD14" s="7">
        <v>45309</v>
      </c>
      <c r="AE14" s="7">
        <v>45309</v>
      </c>
      <c r="AF14" t="s">
        <v>375</v>
      </c>
    </row>
    <row r="15" spans="1:32" x14ac:dyDescent="0.25">
      <c r="A15">
        <v>2023</v>
      </c>
      <c r="B15" s="7">
        <v>45200</v>
      </c>
      <c r="C15" s="7">
        <v>45291</v>
      </c>
      <c r="D15" t="s">
        <v>278</v>
      </c>
      <c r="E15" t="s">
        <v>80</v>
      </c>
      <c r="G15" t="s">
        <v>283</v>
      </c>
      <c r="H15" t="s">
        <v>285</v>
      </c>
      <c r="I15" t="s">
        <v>289</v>
      </c>
      <c r="J15" t="s">
        <v>295</v>
      </c>
      <c r="K15" s="8" t="s">
        <v>300</v>
      </c>
      <c r="L15" s="7">
        <v>44927</v>
      </c>
      <c r="M15" t="s">
        <v>308</v>
      </c>
      <c r="N15" t="s">
        <v>308</v>
      </c>
      <c r="O15" t="s">
        <v>307</v>
      </c>
      <c r="P15" t="s">
        <v>312</v>
      </c>
      <c r="Q15">
        <v>10</v>
      </c>
      <c r="R15" t="s">
        <v>317</v>
      </c>
      <c r="S15" t="s">
        <v>328</v>
      </c>
      <c r="T15" t="s">
        <v>333</v>
      </c>
      <c r="U15" s="3" t="s">
        <v>350</v>
      </c>
      <c r="V15" t="s">
        <v>333</v>
      </c>
      <c r="W15" t="s">
        <v>351</v>
      </c>
      <c r="X15" t="s">
        <v>354</v>
      </c>
      <c r="Y15" t="s">
        <v>355</v>
      </c>
      <c r="Z15">
        <v>22</v>
      </c>
      <c r="AA15">
        <v>7</v>
      </c>
      <c r="AB15" s="8" t="s">
        <v>367</v>
      </c>
      <c r="AC15" t="s">
        <v>365</v>
      </c>
      <c r="AD15" s="7">
        <v>45309</v>
      </c>
      <c r="AE15" s="7">
        <v>45309</v>
      </c>
      <c r="AF15" t="s">
        <v>375</v>
      </c>
    </row>
    <row r="16" spans="1:32" x14ac:dyDescent="0.25">
      <c r="A16">
        <v>2023</v>
      </c>
      <c r="B16" s="7">
        <v>45200</v>
      </c>
      <c r="C16" s="7">
        <v>45291</v>
      </c>
      <c r="D16" t="s">
        <v>278</v>
      </c>
      <c r="E16" t="s">
        <v>80</v>
      </c>
      <c r="G16" t="s">
        <v>283</v>
      </c>
      <c r="H16" t="s">
        <v>285</v>
      </c>
      <c r="I16" t="s">
        <v>289</v>
      </c>
      <c r="J16" t="s">
        <v>295</v>
      </c>
      <c r="K16" s="8" t="s">
        <v>300</v>
      </c>
      <c r="L16" s="7">
        <v>44927</v>
      </c>
      <c r="M16" t="s">
        <v>308</v>
      </c>
      <c r="N16" t="s">
        <v>308</v>
      </c>
      <c r="O16" t="s">
        <v>307</v>
      </c>
      <c r="P16" t="s">
        <v>312</v>
      </c>
      <c r="Q16">
        <v>10</v>
      </c>
      <c r="R16" t="s">
        <v>317</v>
      </c>
      <c r="S16" t="s">
        <v>329</v>
      </c>
      <c r="T16" t="s">
        <v>333</v>
      </c>
      <c r="U16" s="3" t="s">
        <v>350</v>
      </c>
      <c r="V16" t="s">
        <v>333</v>
      </c>
      <c r="W16" t="s">
        <v>351</v>
      </c>
      <c r="X16" t="s">
        <v>354</v>
      </c>
      <c r="Y16" t="s">
        <v>355</v>
      </c>
      <c r="Z16">
        <v>22</v>
      </c>
      <c r="AA16">
        <v>7</v>
      </c>
      <c r="AB16" s="8" t="s">
        <v>367</v>
      </c>
      <c r="AC16" t="s">
        <v>365</v>
      </c>
      <c r="AD16" s="7">
        <v>45309</v>
      </c>
      <c r="AE16" s="7">
        <v>45309</v>
      </c>
      <c r="AF16" t="s">
        <v>375</v>
      </c>
    </row>
    <row r="17" spans="1:32" x14ac:dyDescent="0.25">
      <c r="A17">
        <v>2023</v>
      </c>
      <c r="B17" s="7">
        <v>45200</v>
      </c>
      <c r="C17" s="7">
        <v>45291</v>
      </c>
      <c r="D17" t="s">
        <v>279</v>
      </c>
      <c r="E17" t="s">
        <v>80</v>
      </c>
      <c r="G17" t="s">
        <v>284</v>
      </c>
      <c r="H17" t="s">
        <v>285</v>
      </c>
      <c r="I17" t="s">
        <v>290</v>
      </c>
      <c r="J17" t="s">
        <v>296</v>
      </c>
      <c r="K17" s="8" t="s">
        <v>302</v>
      </c>
      <c r="L17" s="7">
        <v>44927</v>
      </c>
      <c r="M17" t="s">
        <v>309</v>
      </c>
      <c r="N17" t="s">
        <v>309</v>
      </c>
      <c r="O17" t="s">
        <v>307</v>
      </c>
      <c r="P17" t="s">
        <v>313</v>
      </c>
      <c r="Q17">
        <v>20</v>
      </c>
      <c r="R17" t="s">
        <v>318</v>
      </c>
      <c r="S17" t="s">
        <v>330</v>
      </c>
      <c r="T17" t="s">
        <v>334</v>
      </c>
      <c r="U17" s="3" t="s">
        <v>349</v>
      </c>
      <c r="V17" t="s">
        <v>334</v>
      </c>
      <c r="W17" t="s">
        <v>352</v>
      </c>
      <c r="X17" t="s">
        <v>353</v>
      </c>
      <c r="Y17" t="s">
        <v>355</v>
      </c>
      <c r="Z17">
        <v>22</v>
      </c>
      <c r="AA17">
        <v>7</v>
      </c>
      <c r="AB17" s="8" t="s">
        <v>370</v>
      </c>
      <c r="AC17" t="s">
        <v>336</v>
      </c>
      <c r="AD17" s="7">
        <v>45309</v>
      </c>
      <c r="AE17" s="7">
        <v>45309</v>
      </c>
    </row>
    <row r="18" spans="1:32" x14ac:dyDescent="0.25">
      <c r="A18">
        <v>2023</v>
      </c>
      <c r="B18" s="7">
        <v>45200</v>
      </c>
      <c r="C18" s="7">
        <v>45291</v>
      </c>
      <c r="D18" t="s">
        <v>279</v>
      </c>
      <c r="E18" t="s">
        <v>81</v>
      </c>
      <c r="G18" t="s">
        <v>284</v>
      </c>
      <c r="H18" t="s">
        <v>286</v>
      </c>
      <c r="I18" t="s">
        <v>291</v>
      </c>
      <c r="J18" t="s">
        <v>296</v>
      </c>
      <c r="K18" s="8" t="s">
        <v>303</v>
      </c>
      <c r="L18" s="7">
        <v>44927</v>
      </c>
      <c r="M18" t="s">
        <v>309</v>
      </c>
      <c r="N18" t="s">
        <v>309</v>
      </c>
      <c r="O18" t="s">
        <v>307</v>
      </c>
      <c r="P18" t="s">
        <v>313</v>
      </c>
      <c r="Q18">
        <v>20</v>
      </c>
      <c r="R18" t="s">
        <v>318</v>
      </c>
      <c r="S18" t="s">
        <v>330</v>
      </c>
      <c r="T18" t="s">
        <v>334</v>
      </c>
      <c r="U18" s="3" t="s">
        <v>349</v>
      </c>
      <c r="V18" t="s">
        <v>334</v>
      </c>
      <c r="W18" t="s">
        <v>352</v>
      </c>
      <c r="X18" t="s">
        <v>353</v>
      </c>
      <c r="Y18" t="s">
        <v>355</v>
      </c>
      <c r="Z18">
        <v>11</v>
      </c>
      <c r="AA18">
        <v>7</v>
      </c>
      <c r="AB18" s="8" t="s">
        <v>370</v>
      </c>
      <c r="AC18" t="s">
        <v>336</v>
      </c>
      <c r="AD18" s="7">
        <v>45309</v>
      </c>
      <c r="AE18" s="7">
        <v>45309</v>
      </c>
    </row>
    <row r="19" spans="1:32" x14ac:dyDescent="0.25">
      <c r="A19">
        <v>2023</v>
      </c>
      <c r="B19" s="7">
        <v>45200</v>
      </c>
      <c r="C19" s="7">
        <v>45291</v>
      </c>
      <c r="D19" t="s">
        <v>280</v>
      </c>
      <c r="E19" t="s">
        <v>80</v>
      </c>
      <c r="G19" t="s">
        <v>283</v>
      </c>
      <c r="H19" t="s">
        <v>285</v>
      </c>
      <c r="I19" t="s">
        <v>292</v>
      </c>
      <c r="J19" t="s">
        <v>297</v>
      </c>
      <c r="K19" s="8" t="s">
        <v>304</v>
      </c>
      <c r="L19" s="7">
        <v>44927</v>
      </c>
      <c r="M19" t="s">
        <v>307</v>
      </c>
      <c r="N19" t="s">
        <v>307</v>
      </c>
      <c r="O19" t="s">
        <v>307</v>
      </c>
      <c r="P19" t="s">
        <v>314</v>
      </c>
      <c r="Q19">
        <v>30</v>
      </c>
      <c r="R19" t="s">
        <v>319</v>
      </c>
      <c r="S19" t="s">
        <v>331</v>
      </c>
      <c r="T19" t="s">
        <v>333</v>
      </c>
      <c r="U19" s="3" t="s">
        <v>349</v>
      </c>
      <c r="V19" t="s">
        <v>333</v>
      </c>
      <c r="W19" t="s">
        <v>351</v>
      </c>
      <c r="X19" t="s">
        <v>353</v>
      </c>
      <c r="Y19" t="s">
        <v>355</v>
      </c>
      <c r="Z19">
        <v>22</v>
      </c>
      <c r="AA19">
        <v>7</v>
      </c>
      <c r="AB19" s="8" t="s">
        <v>371</v>
      </c>
      <c r="AC19" t="s">
        <v>366</v>
      </c>
      <c r="AD19" s="7">
        <v>45309</v>
      </c>
      <c r="AE19" s="7">
        <v>45309</v>
      </c>
      <c r="AF19" t="s">
        <v>373</v>
      </c>
    </row>
    <row r="20" spans="1:32" x14ac:dyDescent="0.25">
      <c r="A20">
        <v>2023</v>
      </c>
      <c r="B20" s="7">
        <v>45200</v>
      </c>
      <c r="C20" s="7">
        <v>45291</v>
      </c>
      <c r="D20" t="s">
        <v>281</v>
      </c>
      <c r="E20" t="s">
        <v>80</v>
      </c>
      <c r="G20" t="s">
        <v>283</v>
      </c>
      <c r="H20" t="s">
        <v>285</v>
      </c>
      <c r="I20" t="s">
        <v>292</v>
      </c>
      <c r="J20" t="s">
        <v>298</v>
      </c>
      <c r="K20" s="8" t="s">
        <v>305</v>
      </c>
      <c r="L20" s="7">
        <v>44927</v>
      </c>
      <c r="M20" t="s">
        <v>307</v>
      </c>
      <c r="N20" t="s">
        <v>307</v>
      </c>
      <c r="O20" t="s">
        <v>307</v>
      </c>
      <c r="Q20">
        <v>30</v>
      </c>
      <c r="R20" t="s">
        <v>320</v>
      </c>
      <c r="S20" t="s">
        <v>332</v>
      </c>
      <c r="T20" t="s">
        <v>333</v>
      </c>
      <c r="U20" s="3" t="s">
        <v>349</v>
      </c>
      <c r="V20" t="s">
        <v>333</v>
      </c>
      <c r="W20" t="s">
        <v>351</v>
      </c>
      <c r="X20" t="s">
        <v>353</v>
      </c>
      <c r="Y20" t="s">
        <v>355</v>
      </c>
      <c r="Z20">
        <v>22</v>
      </c>
      <c r="AA20">
        <v>7</v>
      </c>
      <c r="AB20" s="8" t="s">
        <v>372</v>
      </c>
      <c r="AC20" t="s">
        <v>366</v>
      </c>
      <c r="AD20" s="7">
        <v>45309</v>
      </c>
      <c r="AE20" s="7">
        <v>45309</v>
      </c>
      <c r="AF20" t="s">
        <v>373</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AB15" r:id="rId14"/>
    <hyperlink ref="AB8" r:id="rId15"/>
    <hyperlink ref="AB9" r:id="rId16"/>
    <hyperlink ref="AB10" r:id="rId17"/>
    <hyperlink ref="AB11" r:id="rId18"/>
    <hyperlink ref="AB12" r:id="rId19"/>
    <hyperlink ref="AB13" r:id="rId20"/>
    <hyperlink ref="AB14" r:id="rId21"/>
    <hyperlink ref="AB16" r:id="rId22"/>
    <hyperlink ref="AB17" r:id="rId23"/>
    <hyperlink ref="AB18" r:id="rId24"/>
    <hyperlink ref="AB19" r:id="rId25"/>
    <hyperlink ref="AB20"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7</v>
      </c>
      <c r="B4" t="s">
        <v>360</v>
      </c>
      <c r="C4" s="8" t="s">
        <v>361</v>
      </c>
      <c r="D4" t="s">
        <v>125</v>
      </c>
      <c r="E4" t="s">
        <v>193</v>
      </c>
      <c r="F4" t="s">
        <v>362</v>
      </c>
      <c r="G4" t="s">
        <v>362</v>
      </c>
      <c r="H4" t="s">
        <v>148</v>
      </c>
      <c r="I4" t="s">
        <v>339</v>
      </c>
      <c r="J4">
        <v>180200001</v>
      </c>
      <c r="K4" t="s">
        <v>340</v>
      </c>
      <c r="L4">
        <v>20</v>
      </c>
      <c r="M4" t="s">
        <v>341</v>
      </c>
      <c r="N4">
        <v>18</v>
      </c>
      <c r="O4" t="s">
        <v>190</v>
      </c>
      <c r="P4">
        <v>63730</v>
      </c>
      <c r="Q4" t="s">
        <v>363</v>
      </c>
    </row>
  </sheetData>
  <dataValidations count="3">
    <dataValidation type="list" allowBlank="1" showErrorMessage="1" sqref="D4:D196">
      <formula1>Hidden_1_Tabla_5259893</formula1>
    </dataValidation>
    <dataValidation type="list" allowBlank="1" showErrorMessage="1" sqref="H4:H196">
      <formula1>Hidden_2_Tabla_5259897</formula1>
    </dataValidation>
    <dataValidation type="list" allowBlank="1" showErrorMessage="1" sqref="O4:O196">
      <formula1>Hidden_3_Tabla_52598914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T13" sqref="T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335</v>
      </c>
      <c r="C4" t="s">
        <v>125</v>
      </c>
      <c r="D4" t="s">
        <v>193</v>
      </c>
      <c r="E4" t="s">
        <v>338</v>
      </c>
      <c r="F4" t="s">
        <v>338</v>
      </c>
      <c r="G4" t="s">
        <v>148</v>
      </c>
      <c r="H4" t="s">
        <v>339</v>
      </c>
      <c r="I4">
        <v>180200001</v>
      </c>
      <c r="J4" t="s">
        <v>340</v>
      </c>
      <c r="K4">
        <v>20</v>
      </c>
      <c r="L4" t="s">
        <v>341</v>
      </c>
      <c r="M4">
        <v>18</v>
      </c>
      <c r="N4" t="s">
        <v>190</v>
      </c>
      <c r="O4">
        <v>63730</v>
      </c>
      <c r="Q4" t="s">
        <v>342</v>
      </c>
      <c r="R4" s="8" t="s">
        <v>345</v>
      </c>
      <c r="S4" t="s">
        <v>348</v>
      </c>
    </row>
    <row r="5" spans="1:19" x14ac:dyDescent="0.25">
      <c r="A5">
        <v>20</v>
      </c>
      <c r="B5" t="s">
        <v>336</v>
      </c>
      <c r="C5" t="s">
        <v>125</v>
      </c>
      <c r="D5" t="s">
        <v>193</v>
      </c>
      <c r="E5" t="s">
        <v>338</v>
      </c>
      <c r="F5" t="s">
        <v>338</v>
      </c>
      <c r="G5" t="s">
        <v>148</v>
      </c>
      <c r="H5" t="s">
        <v>339</v>
      </c>
      <c r="I5">
        <v>180200001</v>
      </c>
      <c r="J5" t="s">
        <v>340</v>
      </c>
      <c r="K5">
        <v>20</v>
      </c>
      <c r="L5" t="s">
        <v>341</v>
      </c>
      <c r="M5">
        <v>18</v>
      </c>
      <c r="N5" t="s">
        <v>190</v>
      </c>
      <c r="O5">
        <v>63730</v>
      </c>
      <c r="Q5" t="s">
        <v>343</v>
      </c>
      <c r="R5" s="8" t="s">
        <v>346</v>
      </c>
      <c r="S5" s="3" t="s">
        <v>348</v>
      </c>
    </row>
    <row r="6" spans="1:19" x14ac:dyDescent="0.25">
      <c r="A6">
        <v>30</v>
      </c>
      <c r="B6" t="s">
        <v>337</v>
      </c>
      <c r="C6" t="s">
        <v>125</v>
      </c>
      <c r="D6" t="s">
        <v>193</v>
      </c>
      <c r="E6" t="s">
        <v>338</v>
      </c>
      <c r="F6" t="s">
        <v>338</v>
      </c>
      <c r="G6" t="s">
        <v>148</v>
      </c>
      <c r="H6" t="s">
        <v>339</v>
      </c>
      <c r="I6">
        <v>180200001</v>
      </c>
      <c r="J6" t="s">
        <v>340</v>
      </c>
      <c r="K6">
        <v>20</v>
      </c>
      <c r="L6" t="s">
        <v>341</v>
      </c>
      <c r="M6">
        <v>18</v>
      </c>
      <c r="N6" t="s">
        <v>190</v>
      </c>
      <c r="O6">
        <v>63730</v>
      </c>
      <c r="Q6" t="s">
        <v>344</v>
      </c>
      <c r="R6" s="8" t="s">
        <v>347</v>
      </c>
      <c r="S6" s="3" t="s">
        <v>348</v>
      </c>
    </row>
  </sheetData>
  <dataValidations count="3">
    <dataValidation type="list" allowBlank="1" showErrorMessage="1" sqref="C4:C192">
      <formula1>Hidden_1_Tabla_5259972</formula1>
    </dataValidation>
    <dataValidation type="list" allowBlank="1" showErrorMessage="1" sqref="G4:G192">
      <formula1>Hidden_2_Tabla_5259976</formula1>
    </dataValidation>
    <dataValidation type="list" allowBlank="1" showErrorMessage="1" sqref="N4:N192">
      <formula1>Hidden_3_Tabla_52599713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P3" workbookViewId="0">
      <selection activeCell="P14" sqref="P1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11</v>
      </c>
      <c r="B4" t="s">
        <v>356</v>
      </c>
      <c r="C4" s="8" t="s">
        <v>346</v>
      </c>
      <c r="D4" t="s">
        <v>125</v>
      </c>
      <c r="E4" t="s">
        <v>193</v>
      </c>
      <c r="F4" t="s">
        <v>359</v>
      </c>
      <c r="G4" s="3" t="s">
        <v>359</v>
      </c>
      <c r="H4" t="s">
        <v>148</v>
      </c>
      <c r="I4" t="s">
        <v>339</v>
      </c>
      <c r="J4">
        <v>180200001</v>
      </c>
      <c r="K4" t="s">
        <v>340</v>
      </c>
      <c r="L4">
        <v>20</v>
      </c>
      <c r="M4" t="s">
        <v>341</v>
      </c>
      <c r="N4">
        <v>18</v>
      </c>
      <c r="O4" t="s">
        <v>190</v>
      </c>
      <c r="P4">
        <v>63730</v>
      </c>
    </row>
    <row r="5" spans="1:16" x14ac:dyDescent="0.25">
      <c r="A5">
        <v>22</v>
      </c>
      <c r="B5" t="s">
        <v>357</v>
      </c>
      <c r="C5" t="s">
        <v>358</v>
      </c>
      <c r="D5" t="s">
        <v>125</v>
      </c>
      <c r="E5" t="s">
        <v>193</v>
      </c>
      <c r="F5" t="s">
        <v>359</v>
      </c>
      <c r="G5" s="3" t="s">
        <v>359</v>
      </c>
      <c r="H5" t="s">
        <v>148</v>
      </c>
      <c r="I5" t="s">
        <v>339</v>
      </c>
      <c r="J5" s="3">
        <v>180200001</v>
      </c>
      <c r="K5" t="s">
        <v>340</v>
      </c>
      <c r="L5">
        <v>20</v>
      </c>
      <c r="M5" t="s">
        <v>341</v>
      </c>
      <c r="N5">
        <v>18</v>
      </c>
      <c r="O5" t="s">
        <v>190</v>
      </c>
      <c r="P5">
        <v>63730</v>
      </c>
    </row>
  </sheetData>
  <dataValidations count="3">
    <dataValidation type="list" allowBlank="1" showErrorMessage="1" sqref="D4:D196">
      <formula1>Hidden_1_Tabla_5661803</formula1>
    </dataValidation>
    <dataValidation type="list" allowBlank="1" showErrorMessage="1" sqref="H4:H196">
      <formula1>Hidden_2_Tabla_5661807</formula1>
    </dataValidation>
    <dataValidation type="list" allowBlank="1" showErrorMessage="1" sqref="O4:O196">
      <formula1>Hidden_3_Tabla_56618014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cp:lastModifiedBy>
  <dcterms:created xsi:type="dcterms:W3CDTF">2024-01-17T22:53:38Z</dcterms:created>
  <dcterms:modified xsi:type="dcterms:W3CDTF">2024-01-18T15:42:50Z</dcterms:modified>
</cp:coreProperties>
</file>